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PO Professional\PPO Prof System\FEE SCHEDULES\2024\2024_Q3_RB\"/>
    </mc:Choice>
  </mc:AlternateContent>
  <xr:revisionPtr revIDLastSave="0" documentId="13_ncr:1_{543488C4-2DE9-446C-9DEE-5398EF862FF8}" xr6:coauthVersionLast="47" xr6:coauthVersionMax="47" xr10:uidLastSave="{00000000-0000-0000-0000-000000000000}"/>
  <bookViews>
    <workbookView xWindow="-120" yWindow="-120" windowWidth="29040" windowHeight="15840" xr2:uid="{61DBD2B2-5886-453A-A727-A97ADCB4436A}"/>
  </bookViews>
  <sheets>
    <sheet name="C)RichmanInj_Childhood Vaccines" sheetId="1" r:id="rId1"/>
  </sheets>
  <externalReferences>
    <externalReference r:id="rId2"/>
  </externalReferences>
  <definedNames>
    <definedName name="_xlnm._FilterDatabase" localSheetId="0" hidden="1">'C)RichmanInj_Childhood Vaccines'!$A$11:$I$1085</definedName>
    <definedName name="CurrentQtr">'[1]INSTRUCTIONS FOR USER - 12.2020'!$D$2</definedName>
    <definedName name="list">#REF!</definedName>
    <definedName name="_xlnm.Print_Titles" localSheetId="0">'C)RichmanInj_Childhood Vaccines'!$11:$11</definedName>
    <definedName name="searchMatch" localSheetId="0">'C)RichmanInj_Childhood Vaccines'!#REF!</definedName>
    <definedName name="tiera_r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<sst xmlns="http://schemas.openxmlformats.org/spreadsheetml/2006/main" count="5486" uniqueCount="3122">
  <si>
    <t>* Codes in RED Font are new for the quarter</t>
  </si>
  <si>
    <t>Code</t>
  </si>
  <si>
    <t>Code_Description</t>
  </si>
  <si>
    <t xml:space="preserve">Label_Name </t>
  </si>
  <si>
    <t>Full Richman</t>
  </si>
  <si>
    <t>Adult Vaccine</t>
  </si>
  <si>
    <t>Chemo</t>
  </si>
  <si>
    <t>Adjunct Only</t>
  </si>
  <si>
    <t>High Cost
(CHEMO AND NON-CHEMO)</t>
  </si>
  <si>
    <r>
      <t xml:space="preserve">BSC paid Childhood vaccine* - </t>
    </r>
    <r>
      <rPr>
        <b/>
        <sz val="11"/>
        <rFont val="Calibri"/>
        <family val="2"/>
      </rPr>
      <t>REFERENCE ONLY, VARIES BY DOFR</t>
    </r>
  </si>
  <si>
    <t>Influenza virus vaccine, quadrivalent (aIIV4), inactivated,
adjuvanted, preservative free, 0.5 mL dosage, for
intramuscular use</t>
  </si>
  <si>
    <t xml:space="preserve">FLUAD QUADRIVALENT </t>
  </si>
  <si>
    <t>X</t>
  </si>
  <si>
    <t>Hepatitis B vaccine (HepB), adult dosage, 2 dose schedule, for intramuscular use (Code Price is per 0.5 mL = 1 dose)</t>
  </si>
  <si>
    <t>HEPLISAV-B</t>
  </si>
  <si>
    <t>90291</t>
  </si>
  <si>
    <t>Cytomegalovirus immune globulin (SMV-IgIV), human, for intravorevus use</t>
  </si>
  <si>
    <t>Cytogam</t>
  </si>
  <si>
    <t>90371</t>
  </si>
  <si>
    <t>HBIg, human, IM</t>
  </si>
  <si>
    <t>Bayhep-B, Nabi-HB</t>
  </si>
  <si>
    <t>90375</t>
  </si>
  <si>
    <t>Rabies immune globulin (Rig), human, for intramuscular and/or subcutaneous use</t>
  </si>
  <si>
    <t>Bayrab</t>
  </si>
  <si>
    <t>90376</t>
  </si>
  <si>
    <t>Immune globulin, heat-treated, rabies</t>
  </si>
  <si>
    <t>Imogam</t>
  </si>
  <si>
    <t>90378</t>
  </si>
  <si>
    <t>Synagis</t>
  </si>
  <si>
    <t>90384</t>
  </si>
  <si>
    <t>Rho (D) immune globulin (RhIg), human, full-dose, for IM</t>
  </si>
  <si>
    <t>BayRho-D, RhoGAM</t>
  </si>
  <si>
    <t>90385</t>
  </si>
  <si>
    <t>Rho (D) immune globulin (RhIg), human, mini-dose, for IM</t>
  </si>
  <si>
    <t>BayRho-D Micro, MicRhoGAM</t>
  </si>
  <si>
    <t>90386</t>
  </si>
  <si>
    <t>Rho (D) immune globulin (RhIgIV), for intravenous use</t>
  </si>
  <si>
    <t>WinRho SDF</t>
  </si>
  <si>
    <t>90389</t>
  </si>
  <si>
    <t>Tetanus immune globulin (Tig), human, for IM</t>
  </si>
  <si>
    <t>Baytet</t>
  </si>
  <si>
    <t>90396</t>
  </si>
  <si>
    <t>Varicella-zoster IG, human, for IM</t>
  </si>
  <si>
    <t>Varicella-zoster IG</t>
  </si>
  <si>
    <t>90476</t>
  </si>
  <si>
    <t>Adenovirus vaccine, type 4, live, for oral use</t>
  </si>
  <si>
    <t>DR TAB</t>
  </si>
  <si>
    <t>90477</t>
  </si>
  <si>
    <t>Adenovirus vaccine, type 7, live, for oral use</t>
  </si>
  <si>
    <t>90581</t>
  </si>
  <si>
    <t>Anthrax vaccine, for subcutaneous or intramuscular use</t>
  </si>
  <si>
    <t>BioThrax</t>
  </si>
  <si>
    <t>90586</t>
  </si>
  <si>
    <t>Bacillus Calmette-Guerin vaccine (BCG) for bladder cancer, live, for intravesical use</t>
  </si>
  <si>
    <t>Tice BCG</t>
  </si>
  <si>
    <t>90620</t>
  </si>
  <si>
    <t>Meningococcal recombinant protein and outer membrane vesicle vaccine, serogroup B (MenB-4C), 2 dose schedule, for intramuscular use</t>
  </si>
  <si>
    <t>Bexsero</t>
  </si>
  <si>
    <t>90621</t>
  </si>
  <si>
    <t>Meningococcal recombinant lipoprotein vaccine, serogroup B (MenB-FHbp), 2 or 3 dose schedule, for intramuscular use</t>
  </si>
  <si>
    <t>Trumenba</t>
  </si>
  <si>
    <t>90625</t>
  </si>
  <si>
    <t>Cholera vaccine, live, adult dosage, 1 dose </t>
  </si>
  <si>
    <t>Vaxchora</t>
  </si>
  <si>
    <t>90630</t>
  </si>
  <si>
    <t>Influenza virus vaccine, quadrivalent (IIV4), split virus, preservative free, for intradermal use</t>
  </si>
  <si>
    <t>Fluzone</t>
  </si>
  <si>
    <t>90632</t>
  </si>
  <si>
    <t>Hepatitis A vaccine, adult dosage, for intramuscular use</t>
  </si>
  <si>
    <t>Havrix, Vaqta</t>
  </si>
  <si>
    <t>90636</t>
  </si>
  <si>
    <t>Hepatitis A and hepatitis B vaccine (HepA-HepB), adult dosage, for intramuscular use</t>
  </si>
  <si>
    <t>Twinrix</t>
  </si>
  <si>
    <t>90649</t>
  </si>
  <si>
    <t>Human Papilloma virus (HPV) vaccine, types 6, 11, 16, 18 (quadrivalent), 30 dose schedule, for intramuscular use</t>
  </si>
  <si>
    <t>Gardasil</t>
  </si>
  <si>
    <t>90650</t>
  </si>
  <si>
    <t>Human Papilloma virus (HPV) vaccine, types 16, 18, bivalent, 3 dose schedule, for intramuscular use</t>
  </si>
  <si>
    <t>Cervarix</t>
  </si>
  <si>
    <t>90651</t>
  </si>
  <si>
    <t>Human Papillomanvirus vacine types 6, 11, 16, 18, 31, 33, 52, 58 nonvalent (9vHPV), 2 or 3 dose schedule, for intramuscular use</t>
  </si>
  <si>
    <t>90653</t>
  </si>
  <si>
    <t>Influenza vaccine, inactivated (IIV), subunit, adjuvanted, for intramuscular use</t>
  </si>
  <si>
    <t>Fluad-MF59</t>
  </si>
  <si>
    <t>90654</t>
  </si>
  <si>
    <t>Influenza virus vaccine, split virus, preservative free, for intradermal use</t>
  </si>
  <si>
    <t>Fluzone Intradermal</t>
  </si>
  <si>
    <t>90655</t>
  </si>
  <si>
    <t>Influenza virus vaccine, split virus, preservative free, when administered in children 6-35 months of age, for intramuscular use</t>
  </si>
  <si>
    <t>Fluzone PF</t>
  </si>
  <si>
    <t>90656</t>
  </si>
  <si>
    <t xml:space="preserve"> Influenza virus vaccine, trivalent (IIV3), split virus, preservative free, 0.5mL dosage, for intramuscular use.</t>
  </si>
  <si>
    <t>Fluvirin, Fluzone PF, Fluarix</t>
  </si>
  <si>
    <t>90657</t>
  </si>
  <si>
    <t xml:space="preserve"> Influenza virus vaccine, trivalent (IIV3), split virus, 0.25mL dosage, for intramuscular use.</t>
  </si>
  <si>
    <t>90658</t>
  </si>
  <si>
    <t xml:space="preserve"> Influenza virus vaccine, trivalent (IIV3), split virus, 0.5mL dosage, for intramuscular use.</t>
  </si>
  <si>
    <t>Fluzone, Flushield, Fluvirin</t>
  </si>
  <si>
    <t>90660</t>
  </si>
  <si>
    <t>Influenza virus vaccine, Live, for Intranasal use</t>
  </si>
  <si>
    <t>FluMist</t>
  </si>
  <si>
    <t>90661</t>
  </si>
  <si>
    <t xml:space="preserve"> Influenza virus vaccine, trivalent (ccIIV3),derived from cell cultures, subunit, preservative and antibiotic free,0.5mL dosage, for intramuscular use.</t>
  </si>
  <si>
    <t>Flucelvax</t>
  </si>
  <si>
    <t>90662</t>
  </si>
  <si>
    <t>Influenza virus vaccine, split virus, preservative free, enhanced immunogenicity via increased antigen content, IM</t>
  </si>
  <si>
    <t>Fluzone High-Dose</t>
  </si>
  <si>
    <t>90665</t>
  </si>
  <si>
    <t>Lyme disease vaccine, adult dosage, for intramuscular use (discontinued 1/1/13)</t>
  </si>
  <si>
    <t>Lymerix</t>
  </si>
  <si>
    <t>90669</t>
  </si>
  <si>
    <t>Pneumococcal conj vaccine, polyvalent, for children under five years, for intramuscular (discontinued 1/1/16)</t>
  </si>
  <si>
    <t>Prevnar</t>
  </si>
  <si>
    <t>90670</t>
  </si>
  <si>
    <t>Pneumococcal conjugate vaccine, 13 valent, for intramuscluar use</t>
  </si>
  <si>
    <t>Prevnar 13</t>
  </si>
  <si>
    <t>90672</t>
  </si>
  <si>
    <t>intransal influenza quadrivalent</t>
  </si>
  <si>
    <t>FluMist Quad</t>
  </si>
  <si>
    <t>90673</t>
  </si>
  <si>
    <t xml:space="preserve"> Influenza virus vaccine, trivalent, derived from recombinant DNA (RIV3), hemagglutnin (HA) protein only, preservative and antibiotic free, for intramuscular use</t>
  </si>
  <si>
    <t>FluBlok</t>
  </si>
  <si>
    <t>90674</t>
  </si>
  <si>
    <t xml:space="preserve">Influenza virus vaccine, quadrivalent (ccIIV4), derived from cell cultures, subunit, preservative and antibiotic free, 0.5 mL dosage, for intramuscular use </t>
  </si>
  <si>
    <t>Flucelvax Quadrivalent</t>
  </si>
  <si>
    <t>90675</t>
  </si>
  <si>
    <t>Rabies vaccine, for intramuscular use</t>
  </si>
  <si>
    <t>Imovax/RabAvert</t>
  </si>
  <si>
    <t>90676</t>
  </si>
  <si>
    <t>Rabies vaccine, for intradermal use</t>
  </si>
  <si>
    <t>Imovax Rabies ID</t>
  </si>
  <si>
    <t>90680</t>
  </si>
  <si>
    <t>Rotavirus vaccine, pentavalent, 3 dose schedule, live, for oral use</t>
  </si>
  <si>
    <t>RotaTeq</t>
  </si>
  <si>
    <t>90681</t>
  </si>
  <si>
    <t>Rotavirus vaccine, human, attenuated, 2 dose schedule, live, for oral use</t>
  </si>
  <si>
    <t>Rotarix</t>
  </si>
  <si>
    <t>90682</t>
  </si>
  <si>
    <t>Influenza virus vaccine, quadrivalent (RIV4), derived from recombinant DNA, hemagglutinin (HA) protein only, preservative and antibiotic free, for intramuscular use</t>
  </si>
  <si>
    <t>Flublok</t>
  </si>
  <si>
    <t>90685</t>
  </si>
  <si>
    <t xml:space="preserve"> Influenza virus vaccine, quadrivalent (IIV4), split virus,preservative free, 0.25mL dosage, for intramuscular use.</t>
  </si>
  <si>
    <t>90686</t>
  </si>
  <si>
    <t xml:space="preserve"> Influenza virus vaccine, quadrivalent (IIV4), split virus,preservative free, 0.5mL dosage, for intramuscular use.</t>
  </si>
  <si>
    <t>Flulaval Quadrivalent</t>
  </si>
  <si>
    <t>90687</t>
  </si>
  <si>
    <t xml:space="preserve"> Influenza virus vaccine, quadrivalent (IIV4), split virus, 0.25mL dosage, for intramuscular use.</t>
  </si>
  <si>
    <t>Alfuria Quadrivalent</t>
  </si>
  <si>
    <t>90688</t>
  </si>
  <si>
    <t xml:space="preserve"> Influenza virus vaccine, quadrivalent (IIV4), split virus, 0.5mL dosage, for intramuscular use.</t>
  </si>
  <si>
    <t>FluLaval (IIV4)</t>
  </si>
  <si>
    <t>90690</t>
  </si>
  <si>
    <t>Typhoid vaccine, live, oral</t>
  </si>
  <si>
    <t>Vivotif Berna</t>
  </si>
  <si>
    <t>90691</t>
  </si>
  <si>
    <t>Typoid vaccine, Vi capsular polysaccharide (ViCPs), for intramuscular use</t>
  </si>
  <si>
    <t>Typhim</t>
  </si>
  <si>
    <t>90692</t>
  </si>
  <si>
    <t>Typhoid vaccine, heat- and phenol-inactivated (H-P, for subcutaneous or intradermal use  (discontinued 1/1/16)</t>
  </si>
  <si>
    <t>Typhoid H-P</t>
  </si>
  <si>
    <t>90712</t>
  </si>
  <si>
    <t>Poliovirus vaccine, (any type (s)) (OPV), for subcutaneous use (discontinued 1/1/16)</t>
  </si>
  <si>
    <t>Orimune</t>
  </si>
  <si>
    <t>90713</t>
  </si>
  <si>
    <t>Poliovirus vaccine, inactivated, (IPV), for subcutaneous or intramuscular use</t>
  </si>
  <si>
    <t>Ipol</t>
  </si>
  <si>
    <t>90714</t>
  </si>
  <si>
    <t>TD Vacc No Presv 7 years+ IM</t>
  </si>
  <si>
    <t>TD Vaccine</t>
  </si>
  <si>
    <t>90715</t>
  </si>
  <si>
    <t>Tetanus, diphtheria toxoids and acellular pertussis (TdaP), for use in individuals 7 years or older, IM</t>
  </si>
  <si>
    <t>Boostrix/Adacel</t>
  </si>
  <si>
    <t>90716</t>
  </si>
  <si>
    <t>VARICELLA VACCINE, LIVE, FOR SQ USE</t>
  </si>
  <si>
    <t>VARIVAX</t>
  </si>
  <si>
    <t>90717</t>
  </si>
  <si>
    <t>Yellow fever vaccine, live, for subcutaneous use</t>
  </si>
  <si>
    <t>YF-Vax</t>
  </si>
  <si>
    <t>90725</t>
  </si>
  <si>
    <t>Cholera vaccine for injectable use  (discontinued 1/1/16)</t>
  </si>
  <si>
    <t>Cholera vaccine, inj</t>
  </si>
  <si>
    <t>90727</t>
  </si>
  <si>
    <t>Plague vaccine, for intramuscular or jet injection use  (discontinued 1/1/16)</t>
  </si>
  <si>
    <t>Plague vaccine, inj</t>
  </si>
  <si>
    <t>90732</t>
  </si>
  <si>
    <t>Pneumococcal polysaccharide vaccine, 23-valent, adult or immunosuppressed patient dosage, for use in individuals 2 years or older, for subcutaneous or intramuscular use</t>
  </si>
  <si>
    <t>Pneumovax, Pnu-imune 23</t>
  </si>
  <si>
    <t>90733</t>
  </si>
  <si>
    <t>Meningococcal polysaccaride vaccine (any group(s)), for subcutaneuous or jet injection use</t>
  </si>
  <si>
    <t>Menomune</t>
  </si>
  <si>
    <t>90734</t>
  </si>
  <si>
    <t xml:space="preserve"> Meningococcal conjugate vaccine, serogroups A, C, Y and W-135, quadrivalent (MCV4 or MenACWY), for intramuscular use.</t>
  </si>
  <si>
    <t>Menactra</t>
  </si>
  <si>
    <t>90735</t>
  </si>
  <si>
    <t>Japanese encephalitis virus vaccine, for subcutaneous use (Code Price is per 1 mL = 3 years of age and older dose) (Note: 0.5 mL = 1 to 3 years of age dose) (All NDCs Inactive as of 10/16/13) (Code deleted effective 12/31/15)</t>
  </si>
  <si>
    <t>JE-Vax</t>
  </si>
  <si>
    <t>90736</t>
  </si>
  <si>
    <t>Zoster (shingles) vaccine</t>
  </si>
  <si>
    <t>Zostavax</t>
  </si>
  <si>
    <t>90738</t>
  </si>
  <si>
    <t>Japanese encephalitis virus vaccine, inactivated, for intramuscular use</t>
  </si>
  <si>
    <t>Ixiaro</t>
  </si>
  <si>
    <t>90740</t>
  </si>
  <si>
    <t>Hepatitis B vaccine (HepB), dialysis or immunosuppressed patient dosage (, 3 dose schedule), for intramuscular use</t>
  </si>
  <si>
    <t>Recombivax HB</t>
  </si>
  <si>
    <t>90746</t>
  </si>
  <si>
    <t>Hepatitis B vaccine, adult dosage, for intramuscular use</t>
  </si>
  <si>
    <t>Engerix, Recombivax</t>
  </si>
  <si>
    <t>90747</t>
  </si>
  <si>
    <t>Hepatitis B vaccine (HepB), dialysis or immunosuppressed patient dosage (, 4 dose schedule), for intramuscular use</t>
  </si>
  <si>
    <t>Engerix B</t>
  </si>
  <si>
    <t>90750</t>
  </si>
  <si>
    <t>Zoster (shingles) vaccine, (HZV), recombinant, sub-unit, adjuvanted, for intramuscular injection (Code Price is per dose = 0.5 mL)</t>
  </si>
  <si>
    <t>Shingrix</t>
  </si>
  <si>
    <t>90756</t>
  </si>
  <si>
    <t>Influenza virus vaccine, quadrivalent (ccIIV4), derived from cell cultures, subunit, antibiotic free, 0.5ml dosage, for intramuscular use</t>
  </si>
  <si>
    <t>FLUCELVAX QUADRIVALENT</t>
  </si>
  <si>
    <t>J0121</t>
  </si>
  <si>
    <t>Injection, omadacycline, 1 mg</t>
  </si>
  <si>
    <t>NUZYRA 100MG  Solution Reconstituted</t>
  </si>
  <si>
    <t>J0122</t>
  </si>
  <si>
    <t>Injection, eravacycline, 1 mg</t>
  </si>
  <si>
    <t>XERAVA 50MG  Solution Reconstituted</t>
  </si>
  <si>
    <t>J0129</t>
  </si>
  <si>
    <t>Injection, Abatacept, per 10mg</t>
  </si>
  <si>
    <t>Orencia</t>
  </si>
  <si>
    <t>J0131</t>
  </si>
  <si>
    <t>Injection, acetaminophen, 10 mg</t>
  </si>
  <si>
    <t>acetaminophen injection</t>
  </si>
  <si>
    <t>J0132</t>
  </si>
  <si>
    <t>INJECTION, ACETYLCYSTEINE, 100 MG</t>
  </si>
  <si>
    <t>Acetadote</t>
  </si>
  <si>
    <t>J0133</t>
  </si>
  <si>
    <t>INJECTION, ACYCLOVIR, 5 MG</t>
  </si>
  <si>
    <t>Zovirax</t>
  </si>
  <si>
    <t>J0135</t>
  </si>
  <si>
    <t>INJECTION, ADALIMUMAB, 20MG</t>
  </si>
  <si>
    <t>Humira</t>
  </si>
  <si>
    <t>J0150</t>
  </si>
  <si>
    <t>INJECTION, ADENOSINE, 6 MG (NOT TO BE USED TO REPORT ANY ADENOSINE PHOSPHATE</t>
  </si>
  <si>
    <t>ADENOCARD IV 3MG/ML VIAL</t>
  </si>
  <si>
    <t>J0171</t>
  </si>
  <si>
    <t>INJECTION, ADRENALIN, EPINEPHRINE, 0.1 MG</t>
  </si>
  <si>
    <t>Adrenalin</t>
  </si>
  <si>
    <t>J0178</t>
  </si>
  <si>
    <t>Injection, aflibercept, 1 mg</t>
  </si>
  <si>
    <t>Eylea</t>
  </si>
  <si>
    <t>J0179</t>
  </si>
  <si>
    <t>Injection, brolucizumab-dbll, 1 mg</t>
  </si>
  <si>
    <t>BEOVU 6MG/0.05ML  Solution</t>
  </si>
  <si>
    <t>J0180</t>
  </si>
  <si>
    <t xml:space="preserve">INJECTION, AGALSIDASE BETA, 1MG </t>
  </si>
  <si>
    <t>Fabrazyme</t>
  </si>
  <si>
    <t>J0185</t>
  </si>
  <si>
    <t>Injection, aprepitant, 1 mg</t>
  </si>
  <si>
    <t>Emend</t>
  </si>
  <si>
    <t>J0200</t>
  </si>
  <si>
    <t>Injection, alatrofloxacin mesylate, 100mg (All NDC's inactive since 8/03)</t>
  </si>
  <si>
    <t>TROVAN I.V. 5MG/ML VIAL</t>
  </si>
  <si>
    <t>J0202</t>
  </si>
  <si>
    <t>Injection, alemtuzumab, 1 mg</t>
  </si>
  <si>
    <t>Injection, alemtuzumab</t>
  </si>
  <si>
    <t>J0205</t>
  </si>
  <si>
    <t>Injection, alglucerase, per 10 units (All NDCs inactive as of 3/31/11)</t>
  </si>
  <si>
    <t>CEREDASE 10U/ML VIAL</t>
  </si>
  <si>
    <t>J0210</t>
  </si>
  <si>
    <t>INJECTION, METHYLDOPATE  HCL, UP TO 250 MG</t>
  </si>
  <si>
    <t>METHYLDOPATE 250MG/5ML VIAL</t>
  </si>
  <si>
    <t>J0215</t>
  </si>
  <si>
    <t>Injection, alefacept, 0.5mg (Note: Code Price is based on IM product - IV product is no longer manufactured) (All NDCs Inactive as of 12/19/12)</t>
  </si>
  <si>
    <t>AMEVIVE</t>
  </si>
  <si>
    <t>J0220</t>
  </si>
  <si>
    <t>INJECTION, AGLUCOSIDASE ALFA, 10 MG</t>
  </si>
  <si>
    <t>MYOZYME</t>
  </si>
  <si>
    <t>J0221</t>
  </si>
  <si>
    <t>Injection, alglucosidase alfa, (Lumizyme), 10 mg</t>
  </si>
  <si>
    <t>lumizyme</t>
  </si>
  <si>
    <t>J0222</t>
  </si>
  <si>
    <t>Injection, Patisiran, 0.1 mg</t>
  </si>
  <si>
    <t>Onpattro</t>
  </si>
  <si>
    <t>x</t>
  </si>
  <si>
    <t>J0223</t>
  </si>
  <si>
    <t>Injection, givosiran, 0.5 mg</t>
  </si>
  <si>
    <t>GIVLAARI</t>
  </si>
  <si>
    <t>J0257</t>
  </si>
  <si>
    <t>Injection, alpha 1 proteinase inhibitor (human), (Glassia), 10 mg</t>
  </si>
  <si>
    <t>glassia</t>
  </si>
  <si>
    <t>J0270</t>
  </si>
  <si>
    <t>INJECTION, ALPROSTADIL, 1.25 MCG (CODE MAY BE USED FOR MEDICARE WHEN DRUG</t>
  </si>
  <si>
    <t>CAVERJECT</t>
  </si>
  <si>
    <t>J0278</t>
  </si>
  <si>
    <t>INJECTION, AMIKACIN SULFATE, 100 MG</t>
  </si>
  <si>
    <t>Amikin</t>
  </si>
  <si>
    <t>J0280</t>
  </si>
  <si>
    <t>INJECTION, AMINOPHYLLIN, UP TO 250 MG</t>
  </si>
  <si>
    <t>AMINOPHYLLINE 250MG/10ML</t>
  </si>
  <si>
    <t>J0285</t>
  </si>
  <si>
    <t>INJECTION, AMPHOTERICIN B, 50 MG</t>
  </si>
  <si>
    <t>FUNGIZONE IV 50MG VIAL</t>
  </si>
  <si>
    <t>J0287</t>
  </si>
  <si>
    <t>INJECTION, AMPHOTERICIN B LIPID COMPLEX, 10 MG</t>
  </si>
  <si>
    <t>Abelcet/Amphotec/Ambisome</t>
  </si>
  <si>
    <t>J0288</t>
  </si>
  <si>
    <t>Injection, amphotericin B cholesteryl sulfate complex, 10 mg (All NDCs Inactive as of 10/31/11)</t>
  </si>
  <si>
    <t>Ampho b cholesteryl sulfate</t>
  </si>
  <si>
    <t>J0290</t>
  </si>
  <si>
    <t>INJECTION, AMPICILLIN SODIUM,  500 MG</t>
  </si>
  <si>
    <t>AMPICILLIN 500MG VIAL</t>
  </si>
  <si>
    <t>J0291</t>
  </si>
  <si>
    <t>Injection, plazomicin, 5 mg</t>
  </si>
  <si>
    <t>Zemdri</t>
  </si>
  <si>
    <t>J0295</t>
  </si>
  <si>
    <t>INJECTION, AMPICILLIN SODIUM/SULBACTAM SODIUM, PER 1.5 GM</t>
  </si>
  <si>
    <t>UNASYN 1.5GM VIAL</t>
  </si>
  <si>
    <t>J0300</t>
  </si>
  <si>
    <t>INJECTION, AMOBARBITAL, UP TO 125 MG</t>
  </si>
  <si>
    <t>AMYTAL SODIUM 250MG AMPUL</t>
  </si>
  <si>
    <t>J0330</t>
  </si>
  <si>
    <t>INJECTION, SUCCINYLCHOLINE CHLORIDE, UP TO 20 MG</t>
  </si>
  <si>
    <t>SUCOSTRIN 20MG/ML VIAL</t>
  </si>
  <si>
    <t>J0348</t>
  </si>
  <si>
    <t>Injection, Anidulafungin, per 1mg</t>
  </si>
  <si>
    <t>Eraxis</t>
  </si>
  <si>
    <t>J0360</t>
  </si>
  <si>
    <t>INJECTION, HYDRALAZINE HCL, UP TO 20 MG</t>
  </si>
  <si>
    <t>APRESOLINE 20MG/ML AMPUL</t>
  </si>
  <si>
    <t>J0364</t>
  </si>
  <si>
    <t>INJECTION, APOMORPHINE, 1MG</t>
  </si>
  <si>
    <t>Apokyn</t>
  </si>
  <si>
    <t>J0365</t>
  </si>
  <si>
    <t>Injection, aprotinin, 10,000 kiu (Product no longer commercially available effective 5/22/08)</t>
  </si>
  <si>
    <t>Trasylol</t>
  </si>
  <si>
    <t>J0390</t>
  </si>
  <si>
    <t>Injection, chloroquine hydrochloride, up to 250mg (Product no longer commercially available in U.S)</t>
  </si>
  <si>
    <t>ARALEN 50MG/ML AMPUL</t>
  </si>
  <si>
    <t>J0395</t>
  </si>
  <si>
    <t>INJECTION, ARBUTAMINE HCL, 1 MG</t>
  </si>
  <si>
    <t>GENESA 0.05MG/ML SYRINGE</t>
  </si>
  <si>
    <t>J0400</t>
  </si>
  <si>
    <t>Injection, aripiprazole, intramuscular, 0.25 mg (Code re-used by CMS effective 1/1/2008) (NDC became Inactive effective 6/18/15)</t>
  </si>
  <si>
    <t>ABILIFY</t>
  </si>
  <si>
    <t>J0401</t>
  </si>
  <si>
    <t>Inj aripiprazole ext rel 1mg</t>
  </si>
  <si>
    <t>Abilify Maintena</t>
  </si>
  <si>
    <t>J0456</t>
  </si>
  <si>
    <t>INJECTION, AZITHROMYCIN, 500 MG</t>
  </si>
  <si>
    <t>ZITHROMAX I.V. 500MG VIAL</t>
  </si>
  <si>
    <t>J0461</t>
  </si>
  <si>
    <t>INJECTION, ATROPINE SULFATE, 0.01 MG</t>
  </si>
  <si>
    <t>Atropine Sulfate</t>
  </si>
  <si>
    <t>J0470</t>
  </si>
  <si>
    <t>INJECTION, DIMERCAPROL, PER 100 MG</t>
  </si>
  <si>
    <t>BAL IN OIL 100MG/ML AMPUL</t>
  </si>
  <si>
    <t>J0476</t>
  </si>
  <si>
    <t>INJECTION, BACLOFEN, 50 MCG FOR INTRATHECAL TRIAL</t>
  </si>
  <si>
    <t>LIORESAL IT 0.05MG/1ML KIT</t>
  </si>
  <si>
    <t>J0485</t>
  </si>
  <si>
    <t>Injection, belatacept, 1 mg</t>
  </si>
  <si>
    <t>Nulojix</t>
  </si>
  <si>
    <t>J0490</t>
  </si>
  <si>
    <t>Injection, belimumab, 10 mg</t>
  </si>
  <si>
    <t>benlysta</t>
  </si>
  <si>
    <t>J0500</t>
  </si>
  <si>
    <t>INJECTION, DICYCLOMINE HCL, UP TO 20 MG</t>
  </si>
  <si>
    <t>NOSPAZ 10MG/ML VIAL</t>
  </si>
  <si>
    <t>J0515</t>
  </si>
  <si>
    <t>INJECTION, BENZTROPINE MESYLATE, PER 1 MG</t>
  </si>
  <si>
    <t>COGENTIN 1MG/ML AMPUL</t>
  </si>
  <si>
    <t>J0520</t>
  </si>
  <si>
    <t>Injection, bethanechol chloride, Myotonachol or Urecholine, up to 5mg (All NDC's inactive since 6/03)</t>
  </si>
  <si>
    <t>URECHOLINE 5.15MG/ML VIAL</t>
  </si>
  <si>
    <t>J0558</t>
  </si>
  <si>
    <t>INJECTION, PENICILLIN G BENZATHINE AND PENICILLIN G PROCAINE, 100,000 UNITS</t>
  </si>
  <si>
    <t>Penicillin G Benzathine and Penicillin G Procaine</t>
  </si>
  <si>
    <t>J0561</t>
  </si>
  <si>
    <t>INJECTION, PENICILLIN G BENZATHINE, 100,000 UNITS</t>
  </si>
  <si>
    <t>Penicillin G Benzathine</t>
  </si>
  <si>
    <t>J0565</t>
  </si>
  <si>
    <t>Injection, bezlotoxumab, 10 mg (Code becomes effective for Medicare billing 1/1/18)</t>
  </si>
  <si>
    <t>Zinplava</t>
  </si>
  <si>
    <t>J0567</t>
  </si>
  <si>
    <t>Injection, cerliponase alfa, 1 mg</t>
  </si>
  <si>
    <t>Brineura</t>
  </si>
  <si>
    <t>J0570</t>
  </si>
  <si>
    <t>Buprenorphine Implant 74.2mg</t>
  </si>
  <si>
    <t>Probuphine</t>
  </si>
  <si>
    <t>J0584</t>
  </si>
  <si>
    <t>Injection, burosumab-twza 1 mg</t>
  </si>
  <si>
    <t>Crystiva</t>
  </si>
  <si>
    <t>J0585</t>
  </si>
  <si>
    <t>BOTULINUM TOXIN TYPE A, PER UNIT</t>
  </si>
  <si>
    <t>BOTOX 100U VIAL</t>
  </si>
  <si>
    <t>J0586</t>
  </si>
  <si>
    <t>INJECTION, ABOBOTULINUMTOXINA, 5 UNITS</t>
  </si>
  <si>
    <t>Dysport</t>
  </si>
  <si>
    <t>J0587</t>
  </si>
  <si>
    <t>BOTULINUM TOXIN TYPE B, PER 100 UNITS</t>
  </si>
  <si>
    <t>MYOBLOC 2500U/0.5ML VIAL</t>
  </si>
  <si>
    <t>J0588</t>
  </si>
  <si>
    <t>Injection, incobotulinumtoxinA, 1 unit</t>
  </si>
  <si>
    <t>Xeomin</t>
  </si>
  <si>
    <t>J0591</t>
  </si>
  <si>
    <t>Injection, deoxycholic acid, 1 mg</t>
  </si>
  <si>
    <t>KYBELLA</t>
  </si>
  <si>
    <t>J0592</t>
  </si>
  <si>
    <t>INJECTION, BUPRENORPHINE HYDROCHLORIDE, 0.1 MG</t>
  </si>
  <si>
    <t>Buprenex</t>
  </si>
  <si>
    <t>J0593</t>
  </si>
  <si>
    <t>Injection, lanadelumab-flyo, 1 mg (code may be used for Medicare when drug administered under direct supervision of a physician, not for use when drug is self-administered)</t>
  </si>
  <si>
    <t>Takhzyro</t>
  </si>
  <si>
    <t>J0595</t>
  </si>
  <si>
    <t>INJECTION, BUTORPHANOL TARTRATE, 1 MG</t>
  </si>
  <si>
    <t>Stadol</t>
  </si>
  <si>
    <t>J0596</t>
  </si>
  <si>
    <t>Injection, c1 esterase inhibitor (recombinant), ruconest, 10 units</t>
  </si>
  <si>
    <t>Injection, ruconest</t>
  </si>
  <si>
    <t>J0597</t>
  </si>
  <si>
    <t>INJECTION, C-1 ESTERASE INHIBITOR (HUMAN), BERINERT, 10 UNITS</t>
  </si>
  <si>
    <t>Berinert</t>
  </si>
  <si>
    <t>J0598</t>
  </si>
  <si>
    <t>INJECTION, C1 ESTERASE INHIBITOR (HUMAN), 10 UNITS</t>
  </si>
  <si>
    <t>Berinert and Cinryze</t>
  </si>
  <si>
    <t>J0599</t>
  </si>
  <si>
    <t>Injection, c-1 esterase inhibitor (human), (haegarda), 10 units</t>
  </si>
  <si>
    <t>Haegarda</t>
  </si>
  <si>
    <t>J0604</t>
  </si>
  <si>
    <t>Cinacalcet, oral, 1 mg, (for ESRD on dialysis) (Code becomes effective for Medicare billing 1/1/18)</t>
  </si>
  <si>
    <t>Sensipar</t>
  </si>
  <si>
    <t>J0610</t>
  </si>
  <si>
    <t>INJECTION, CALCIUM GLUCONATE, PER 10 ML</t>
  </si>
  <si>
    <t>CALCIUM GLUCONATE 10% AMPUL</t>
  </si>
  <si>
    <t>J0620</t>
  </si>
  <si>
    <t>Injection, calcium glycerophosphate and calcium lactate, per 10 mL (All NDCs inactive as of 5/21/12)</t>
  </si>
  <si>
    <t>CALPHOSAN VIAL</t>
  </si>
  <si>
    <t>J0630</t>
  </si>
  <si>
    <t>INJECTION, CALCITONIN SALMON, UP TO 400 UNITS</t>
  </si>
  <si>
    <t>CALCITONIN-SALMON 200IU/ML</t>
  </si>
  <si>
    <t>J0636</t>
  </si>
  <si>
    <t>INJECTION, CALCITRIOL, 0.1 MCG</t>
  </si>
  <si>
    <t>Rocaltro/Calcijex</t>
  </si>
  <si>
    <t>J0637</t>
  </si>
  <si>
    <t>INJECTION, CASPOFUNGIN ACETATE, 5 MG</t>
  </si>
  <si>
    <t>Cancidas</t>
  </si>
  <si>
    <t>J0638</t>
  </si>
  <si>
    <t>INJECTION, CANAKINUMAB, 1 MG</t>
  </si>
  <si>
    <t>Ilaris</t>
  </si>
  <si>
    <t>J0640</t>
  </si>
  <si>
    <t>INJECTION, LEUCOVORIN CALCIUM, PER 50 MG</t>
  </si>
  <si>
    <t>LEUCOVORIN CALCIUM 50MG VL</t>
  </si>
  <si>
    <t>J0641</t>
  </si>
  <si>
    <t>INJECTION, LEVOLEUCOVORIN CALCIUM, 0.5 MG</t>
  </si>
  <si>
    <t>FUSILEV</t>
  </si>
  <si>
    <t>J0642</t>
  </si>
  <si>
    <t>Injection, levoleucovorin (khapzory), 0.5 mg</t>
  </si>
  <si>
    <t>KHAPZORY Solution Reconstituted</t>
  </si>
  <si>
    <t>J0670</t>
  </si>
  <si>
    <t>INJECTION, MEPIVACAINE HYDROCHLORIDE, PER 10 ML</t>
  </si>
  <si>
    <t>CARBOCAINE 1% VIAL</t>
  </si>
  <si>
    <t>J0690</t>
  </si>
  <si>
    <t>INJECTION, CEFAZOLIN SODIUM, 500 MG</t>
  </si>
  <si>
    <t>KEFZOL 500MG VIAL</t>
  </si>
  <si>
    <t>J0691</t>
  </si>
  <si>
    <t>Injection, lefamulin, 1 mg</t>
  </si>
  <si>
    <t>XENLETA</t>
  </si>
  <si>
    <t>J0692</t>
  </si>
  <si>
    <t>INJECTION, CEFEPIME HYDROCHLORIDE, 500 MG</t>
  </si>
  <si>
    <t>MAXIPIME 500MG VIAL</t>
  </si>
  <si>
    <t>J0694</t>
  </si>
  <si>
    <t>INJECTION, CEFOXITIN SODIUM, 1 GM</t>
  </si>
  <si>
    <t>MEFOXIN 1GM VIAL</t>
  </si>
  <si>
    <t>J0696</t>
  </si>
  <si>
    <t>INJECTION, CEFTRIAXONE SODIUM, PER 250 MG</t>
  </si>
  <si>
    <t>ROCEPHIN 250MG VIAL</t>
  </si>
  <si>
    <t>J0697</t>
  </si>
  <si>
    <t>INJECTION, STERILE CEFUROXIME SODIUM, PER 750 MG</t>
  </si>
  <si>
    <t>KEFUROX 750MG VIAL</t>
  </si>
  <si>
    <t>J0698</t>
  </si>
  <si>
    <t>INJECTION, CEFOTAXIME SODIUM, PER GM</t>
  </si>
  <si>
    <t>CLAFORAN 1GM VIAL</t>
  </si>
  <si>
    <t>J0702</t>
  </si>
  <si>
    <t>INJECTION, BETAMETHASONE ACETATE AND BETAMETHASONE SODIUM PHOSPHATE, PER 3 MG</t>
  </si>
  <si>
    <t>CELESTONE SOLUSPAN 6MG/ML</t>
  </si>
  <si>
    <t>J0706</t>
  </si>
  <si>
    <t>INJECTION, CAFFEINE CITRATE, 5MG</t>
  </si>
  <si>
    <t>CAFCIT 20MG/ML VIAL</t>
  </si>
  <si>
    <t>J0713</t>
  </si>
  <si>
    <t>INJECTION, CEFTAZIDIME, PER 500 MG</t>
  </si>
  <si>
    <t>TAZIDIME 500MG VIAL</t>
  </si>
  <si>
    <t>J0715</t>
  </si>
  <si>
    <t>Injection, ceftizoxime sodium, per 500 mg (All NDCs inactive as of 9/27/13)</t>
  </si>
  <si>
    <t>CEFIZOX 1GM VIAL</t>
  </si>
  <si>
    <t>J0717</t>
  </si>
  <si>
    <t>Certolizumab pegol inj 1mg (Medicare)</t>
  </si>
  <si>
    <t>Cimzia</t>
  </si>
  <si>
    <t>J0720</t>
  </si>
  <si>
    <t>INJECTION, CHLORAMPHENICOL SODIUM SUCCINATE, UP TO 1 GM</t>
  </si>
  <si>
    <t>CHLORAMPHENICOL 1GM VIAL</t>
  </si>
  <si>
    <t>J0735</t>
  </si>
  <si>
    <t>INJECTION, CLONIDINE HYDROCHLORIDE, 1 MG</t>
  </si>
  <si>
    <t>DURACLON 0.1MG/ML VIAL</t>
  </si>
  <si>
    <t>J0740</t>
  </si>
  <si>
    <t>Injection, cidofovir, 375 mg</t>
  </si>
  <si>
    <t>VISTIDE 75MG/ML VIAL</t>
  </si>
  <si>
    <t>J0742</t>
  </si>
  <si>
    <t>Injection, imipenem 4 mg, cilastatin 4 mg and relebactam 2 mg</t>
  </si>
  <si>
    <t>RECARBRIO</t>
  </si>
  <si>
    <t>J0743</t>
  </si>
  <si>
    <t>INJECTION, CILASTATIN SODIUM; IMIPENEM, PER 250 MG</t>
  </si>
  <si>
    <t>PRIMAXIN I.V. 250MG VIAL</t>
  </si>
  <si>
    <t>J0744</t>
  </si>
  <si>
    <t>INJECTION, CIPROFLOXACIN FOR INTRAVENOUS INFUSION, 200 MG</t>
  </si>
  <si>
    <t>CIPRO I.V. 10MG/ML VIAL</t>
  </si>
  <si>
    <t>J0745</t>
  </si>
  <si>
    <t>Injection, codeine phosphate, per 30 mg (Product has been discontinued)</t>
  </si>
  <si>
    <t>CODEINE 30MG/ML VIAL</t>
  </si>
  <si>
    <t>J0760</t>
  </si>
  <si>
    <t>Injection, colchicine, per 1 mg (All NDCs Inactive as of 8/20/10) (Code deleted effective 12/31/16)</t>
  </si>
  <si>
    <t>COLCHICINE 0.5MG/ML AMPUL</t>
  </si>
  <si>
    <t>J0770</t>
  </si>
  <si>
    <t>INJECTION, COLISTIMETHATE SODIUM, UP TO 150 MG</t>
  </si>
  <si>
    <t>COLY-MYCIN M 150MG VIAL</t>
  </si>
  <si>
    <t>J0775</t>
  </si>
  <si>
    <t>INJECTION, COLLAGENASE, CLOSTRIDIUM HISTOLYTICUM, 0.01 MG</t>
  </si>
  <si>
    <t>Xiaflex</t>
  </si>
  <si>
    <t>J0780</t>
  </si>
  <si>
    <t>INJECTION, PROCHLORPERAZINE, UP TO 10 MG</t>
  </si>
  <si>
    <t>COMPAZINE 5MG/ML AMPUL</t>
  </si>
  <si>
    <t>J0791</t>
  </si>
  <si>
    <t>Injection, crizanlizumab-tmca, 5 mg</t>
  </si>
  <si>
    <t>ADAKVEO</t>
  </si>
  <si>
    <t>J0795</t>
  </si>
  <si>
    <t>INJECTION, CORTICORELIN OVINE TRIFLUTATE, 1 MCG</t>
  </si>
  <si>
    <t>Acthrel</t>
  </si>
  <si>
    <t>J0800</t>
  </si>
  <si>
    <t>INJECTION, CORTICOTROPIN, UP TO 40 UNITS</t>
  </si>
  <si>
    <t>CORTROPHIN</t>
  </si>
  <si>
    <t>J0833</t>
  </si>
  <si>
    <t>INJECTION, COSYNTROPIN, NOT OTHERWISE SPECIFIED, 0.25 MG</t>
  </si>
  <si>
    <t>Cosyntropin</t>
  </si>
  <si>
    <t>J0834</t>
  </si>
  <si>
    <t>INJECTION, COSYNTROPIN (CORTROSYN), 0.25 MG</t>
  </si>
  <si>
    <t>Cortrosyn</t>
  </si>
  <si>
    <t>J0840</t>
  </si>
  <si>
    <t>Injection, crotalidae polyvalent immune fab (Ovine), up to 1 gram (Code Price is per 1 vial)</t>
  </si>
  <si>
    <t>CroFab</t>
  </si>
  <si>
    <t>J0841</t>
  </si>
  <si>
    <t>Injection, crotalidae immune f(ab')2 (equine), 120 mg</t>
  </si>
  <si>
    <t>Antivenin</t>
  </si>
  <si>
    <t>J0850</t>
  </si>
  <si>
    <t>INJECTION, CYTOMEGALOVIRUS IMMUNE GLOBULIN INTRAVENOUS (HUMAN), PER VIAL</t>
  </si>
  <si>
    <t>CYTOGAM 2.5GM VIAL</t>
  </si>
  <si>
    <t>J0875</t>
  </si>
  <si>
    <t>Injection, dalbavancin, 5mg</t>
  </si>
  <si>
    <t>Injection, dalbavancin</t>
  </si>
  <si>
    <t>J0882</t>
  </si>
  <si>
    <t>INJECTION, DARBEPOETIN ALFA, 1 MCG (FOR ESRD ON DIALYSIS)</t>
  </si>
  <si>
    <t>Aranesp</t>
  </si>
  <si>
    <t>J0883</t>
  </si>
  <si>
    <t>Injection, argatroban, 1mg (for non-esrd use)</t>
  </si>
  <si>
    <t>Argatroban</t>
  </si>
  <si>
    <t>J0884</t>
  </si>
  <si>
    <t>Injection, argatroban, 1mg (for esrd on dialysis)</t>
  </si>
  <si>
    <t>J0885</t>
  </si>
  <si>
    <t>INJECTION, EPOETIN ALFA, (FOR NON-ESRD USE), 1000 UNITS</t>
  </si>
  <si>
    <t>Epogen</t>
  </si>
  <si>
    <t>J0886</t>
  </si>
  <si>
    <t>Injection, epoetin alfa, 1000 units (for ESRD on dialysis) (renal dialysis facilities and hospitals must use code Q4081 effective 1/1/07) (Code deleted effective 12/31/15) - see Q4081</t>
  </si>
  <si>
    <t>J0887</t>
  </si>
  <si>
    <t xml:space="preserve"> Injection, epoetin beta, 1 microgram (non-ESRD use) </t>
  </si>
  <si>
    <t>Procrit</t>
  </si>
  <si>
    <t>J0895</t>
  </si>
  <si>
    <t>INJECTION, DEFEROXAMINE MESYLATE, 500 MG</t>
  </si>
  <si>
    <t>DESFERAL MESYLATE 500MG VL</t>
  </si>
  <si>
    <t>J0896</t>
  </si>
  <si>
    <t>Injection, luspatercept-aamt, 0.25 mg</t>
  </si>
  <si>
    <t>REBLOZYL</t>
  </si>
  <si>
    <t>J1000</t>
  </si>
  <si>
    <t>INJECTION, DEPO-ESTRADIOL CYPIONATE, UP TO 5 MG</t>
  </si>
  <si>
    <t>DEPO-ESTRADIOL 1MG/ML VIAL</t>
  </si>
  <si>
    <t>J1020</t>
  </si>
  <si>
    <t>INJECTION, METHYLPREDNISOLONE ACETATE, 20 MG</t>
  </si>
  <si>
    <t>DEPO-MEDROL 20MG/ML VIAL</t>
  </si>
  <si>
    <t>J1030</t>
  </si>
  <si>
    <t>INJECTION, METHYLPREDNISOLONE ACETATE, 40 MG</t>
  </si>
  <si>
    <t>DEPO-MEDROL 40MG/ML VIAL</t>
  </si>
  <si>
    <t>J1040</t>
  </si>
  <si>
    <t>INJECTION, METHYLPREDNISOLONE ACETATE, 80 MG</t>
  </si>
  <si>
    <t>DEPO-MEDROL 80MG/ML VIAL</t>
  </si>
  <si>
    <t>J1050</t>
  </si>
  <si>
    <t>Injection, medroxyprogesterone acetate, 1 mg</t>
  </si>
  <si>
    <t>Depo-SubQ Provera 104</t>
  </si>
  <si>
    <t>J1051</t>
  </si>
  <si>
    <t>INJECTION, MEDROXYPROGESTERONE ACETATE, 50 MG</t>
  </si>
  <si>
    <t>Depo-Provera</t>
  </si>
  <si>
    <t>J1055</t>
  </si>
  <si>
    <t>INJECTION, MEDROXYPROGESTERONE ACETATE FOR CONTRACEPTIVE USE, 150 MG</t>
  </si>
  <si>
    <t>DEPO-PROVERA 150MG/ML VIAL</t>
  </si>
  <si>
    <t>J1056</t>
  </si>
  <si>
    <t>INJECTION, MEDROXYPROGESTERONE ACETATE / ESTRADIOL CYPIONATE, 5MG / 25MG</t>
  </si>
  <si>
    <t>LUNELLE CONTRACEPTIVE VIAL</t>
  </si>
  <si>
    <t>J1094</t>
  </si>
  <si>
    <t>INJECTION, DEXAMETHASONE ACETATE, 1 MG</t>
  </si>
  <si>
    <t>Dexamethasone acetate</t>
  </si>
  <si>
    <t>J1095</t>
  </si>
  <si>
    <t>Injection, dexamethasone 9 percent, intraocular, 1 microgram (Code reused by CMS January 1, 2019) (Each single dose vial provides a 0.005 mL dose equivalent to 517 micrograms)</t>
  </si>
  <si>
    <t>Dexycu</t>
  </si>
  <si>
    <t>J1096</t>
  </si>
  <si>
    <t>Dexamethasone, lacrimal ophthalmic insert, 0.1 mg</t>
  </si>
  <si>
    <t>Dextenza</t>
  </si>
  <si>
    <t>J1097</t>
  </si>
  <si>
    <t>phenylephrine 10.16 mg/ml and ketorolac 2.88 mg/ml ophthalmic irrigation solution, 1 ml</t>
  </si>
  <si>
    <t>Omidria</t>
  </si>
  <si>
    <t>J1100</t>
  </si>
  <si>
    <t>INJECTION, DEXAMETHASONE SODIUM PHOSPHATE, 1MG</t>
  </si>
  <si>
    <t>DECADRON 4MG/ML VIAL</t>
  </si>
  <si>
    <t>J1110</t>
  </si>
  <si>
    <t>INJECTION, DIHYDROERGOTAMINE MESYLATE, PER 1 MG</t>
  </si>
  <si>
    <t>D.H.E.45 1MG/ML AMPUL</t>
  </si>
  <si>
    <t>J1120</t>
  </si>
  <si>
    <t>INJECTION, ACETAZOLAMIDE SODIUM, UP TO 500 MG</t>
  </si>
  <si>
    <t>ACETAZOLAMIDE SOD 500MG VL</t>
  </si>
  <si>
    <t>J1130</t>
  </si>
  <si>
    <t>Injection, diclofenac sodium 0.5mg</t>
  </si>
  <si>
    <t>Dyloject</t>
  </si>
  <si>
    <t>J1160</t>
  </si>
  <si>
    <t>INJECTION, DIGOXIN, UP TO 0.5 MG</t>
  </si>
  <si>
    <t>DIGOXIN 0.25MG/ML TUBEX SYR</t>
  </si>
  <si>
    <t>J1165</t>
  </si>
  <si>
    <t>INJECTION, PHENYTOIN SODIUM, PER 50 MG</t>
  </si>
  <si>
    <t>PHENYTOIN 50MG/ML SYRINGE</t>
  </si>
  <si>
    <t>J1170</t>
  </si>
  <si>
    <t>INJECTION, HYDROMORPHONE, UP TO 4 MG</t>
  </si>
  <si>
    <t>HYDROMORPHONE 2MG/ML TUBEX</t>
  </si>
  <si>
    <t>J1190</t>
  </si>
  <si>
    <t>INJECTION, DEXRAZOXANE HYDROCHLORIDE, PER 250 MG</t>
  </si>
  <si>
    <t>ZINECARD 250MG VIAL</t>
  </si>
  <si>
    <t>J1200</t>
  </si>
  <si>
    <t>INJECTION, DIPHENHYDRAMINE HCL, UP TO 50 MG</t>
  </si>
  <si>
    <t>DIPHENHYDRAMINE 50MG/ML SYN</t>
  </si>
  <si>
    <t>J1201</t>
  </si>
  <si>
    <t>Injection, cetirizine hydrochloride, 0.5 mg</t>
  </si>
  <si>
    <t>QUZYTTIR</t>
  </si>
  <si>
    <t>J1205</t>
  </si>
  <si>
    <t>INJECTION, CHLOROTHIAZIDE SODIUM, PER 500 MG</t>
  </si>
  <si>
    <t>DIURIL SODIUM 500MG VIAL</t>
  </si>
  <si>
    <t>J1230</t>
  </si>
  <si>
    <t>INJECTION, METHADONE HCL, UP TO 10 MG</t>
  </si>
  <si>
    <t>DOLOPHINE HCL 10MG/ML VIAL</t>
  </si>
  <si>
    <t>J1240</t>
  </si>
  <si>
    <t>INJECTION, DIMENHYDRINATE, UP TO 50 MG</t>
  </si>
  <si>
    <t>DIMENHYDRINATE 50MG/ML SYRN</t>
  </si>
  <si>
    <t>J1245</t>
  </si>
  <si>
    <t>INJECTION, DIPYRIDAMOLE, PER 10 MG</t>
  </si>
  <si>
    <t>DYPRIDAMOLE 5MG/ML AMPUL</t>
  </si>
  <si>
    <t>J1250</t>
  </si>
  <si>
    <t>INJECTION, DOBUTAMINE HYDROCHLORIDE, PER 250 MG</t>
  </si>
  <si>
    <t>DOBUTREX 250MG VIAL</t>
  </si>
  <si>
    <t>J1265</t>
  </si>
  <si>
    <t>INJECTION, DOPAMINE HCL, 40 MG</t>
  </si>
  <si>
    <t>Dopamine HCL</t>
  </si>
  <si>
    <t>J1270</t>
  </si>
  <si>
    <t>INJECTION, DOXERCALCIFEROL, 1 MCG</t>
  </si>
  <si>
    <t>HECTOROL 2MCG/ML AMPUL</t>
  </si>
  <si>
    <t>J1290</t>
  </si>
  <si>
    <t>INJECTION, ECALLANTIDE, 1 MG</t>
  </si>
  <si>
    <t>Kalbitor</t>
  </si>
  <si>
    <t>J1300</t>
  </si>
  <si>
    <t>INJECTION, ECULIZUMAB, 10 MG</t>
  </si>
  <si>
    <t>SOLIRIS</t>
  </si>
  <si>
    <t>J1303</t>
  </si>
  <si>
    <t>Injection, ravulizumab-cwvz, 10 mg</t>
  </si>
  <si>
    <t>Ultomiris</t>
  </si>
  <si>
    <t>J1322</t>
  </si>
  <si>
    <t xml:space="preserve"> Injection, elosulfase alfa, 1mg. </t>
  </si>
  <si>
    <t xml:space="preserve"> Vimizim </t>
  </si>
  <si>
    <t>J1324</t>
  </si>
  <si>
    <t>INJECTION, ENFUVIRTIDE, 1 MG</t>
  </si>
  <si>
    <t>Fuzeon</t>
  </si>
  <si>
    <t>J1330</t>
  </si>
  <si>
    <t>INJECTION, ERGONOVINE MALEATE, UP TO 0.2 MG</t>
  </si>
  <si>
    <t>Forteo</t>
  </si>
  <si>
    <t>J1335</t>
  </si>
  <si>
    <t>INJECTION, ERTAPENEM SODIUM, 100MG</t>
  </si>
  <si>
    <t>Invanz</t>
  </si>
  <si>
    <t>J1364</t>
  </si>
  <si>
    <t>INJECTION, ERYTHROMYCIN LACTOBIONATE, PER 500 MG</t>
  </si>
  <si>
    <t>ERYTHROCIN LACT 500MG VIAL</t>
  </si>
  <si>
    <t>J1380</t>
  </si>
  <si>
    <t>INJECTION, ESTRADIOL VALERATE, UP TO 10 MG</t>
  </si>
  <si>
    <t>DELESTROGEN 10MG/ML VIAL</t>
  </si>
  <si>
    <t>J1410</t>
  </si>
  <si>
    <t>INJECTION, ESTROGEN  CONJUGATED, PER 25 MG</t>
  </si>
  <si>
    <t>PREMARIN 25MG VIAL</t>
  </si>
  <si>
    <t>J1428</t>
  </si>
  <si>
    <t>Injection, eteplirsen, 10 mg (Code becomes effective for Medicare billing 1/1/18)</t>
  </si>
  <si>
    <t>Exondys 51</t>
  </si>
  <si>
    <t>J1429</t>
  </si>
  <si>
    <t>Injection, golodirsen, 10 mg</t>
  </si>
  <si>
    <t>VYONDYX 53</t>
  </si>
  <si>
    <t>J1430</t>
  </si>
  <si>
    <t>INJECTION, ETHANOLAMINE OLEATE, 100 MG</t>
  </si>
  <si>
    <t>Ethamolin</t>
  </si>
  <si>
    <t>J1438</t>
  </si>
  <si>
    <t>INJECTION, ETANERCEPT, 25 MG (CODE MAY BE USED FOR MEDICARE WHEN DRUG</t>
  </si>
  <si>
    <t>ENBREL 25MG KIT</t>
  </si>
  <si>
    <t>J1439</t>
  </si>
  <si>
    <t xml:space="preserve"> Injection, ferric carboxymaltose, 1 mg. </t>
  </si>
  <si>
    <t>Injectafer</t>
  </si>
  <si>
    <t>J1442</t>
  </si>
  <si>
    <t>Injection, filgrastim (g-csf), excludes biosimilars, 1 microgram</t>
  </si>
  <si>
    <t>Neupogen</t>
  </si>
  <si>
    <t>J1443</t>
  </si>
  <si>
    <t>Injection, ferric pyrophosphate citrate solution, 0.1 mg of iron</t>
  </si>
  <si>
    <t>Inj ferric pyrophosphate cit</t>
  </si>
  <si>
    <t>J1444</t>
  </si>
  <si>
    <t>Injection, ferric pyrophosphate citrate powder, 0.1 mg of iron (This code would be used with the "JE" modifier, when administered via dialysate.)</t>
  </si>
  <si>
    <t>Triferic</t>
  </si>
  <si>
    <t>J1447</t>
  </si>
  <si>
    <t>Injection, tbo-filgrastim, 1 microgram</t>
  </si>
  <si>
    <t>Inj tbo filgrastim 1 microg</t>
  </si>
  <si>
    <t>J1450</t>
  </si>
  <si>
    <t>INJECTION FLUCONAZOLE, 200 MG</t>
  </si>
  <si>
    <t>DIFLUCAN/SALINE 0.2G/100ML</t>
  </si>
  <si>
    <t>J1451</t>
  </si>
  <si>
    <t>INJECTION, FOMEPIZOLE, 15 MG</t>
  </si>
  <si>
    <t>Antizol</t>
  </si>
  <si>
    <t>J1453</t>
  </si>
  <si>
    <t>INJECTION, FOSAPREPITANT, 1 MG</t>
  </si>
  <si>
    <t>EMEND</t>
  </si>
  <si>
    <t>J1454</t>
  </si>
  <si>
    <t>Injection, fosnetupitant 235 mg and palonosetron 0.25 mg</t>
  </si>
  <si>
    <t>Akynzeo</t>
  </si>
  <si>
    <t>J1455</t>
  </si>
  <si>
    <t>INJECTION, FOSCARNET SODIUM, PER 1000 MG</t>
  </si>
  <si>
    <t>FOSCAVIR 24MG/ML INFUS BTTL</t>
  </si>
  <si>
    <t>J1458</t>
  </si>
  <si>
    <t>INJECTION, GALSULFASE, 1 MG</t>
  </si>
  <si>
    <t>Naglazyme</t>
  </si>
  <si>
    <t>J1460</t>
  </si>
  <si>
    <t>INJECTION, GAMMA GLOBULIN, INTRAMUSCULAR, 1 CC</t>
  </si>
  <si>
    <t>Immune serum globulin</t>
  </si>
  <si>
    <t>J1555</t>
  </si>
  <si>
    <t>Injection, immune globulin (cuvitru), 100 mg</t>
  </si>
  <si>
    <t>CUVITRU</t>
  </si>
  <si>
    <t>J1556</t>
  </si>
  <si>
    <t>Inj, imm glob bivigam, 500mg</t>
  </si>
  <si>
    <t>Bivigam</t>
  </si>
  <si>
    <t xml:space="preserve"> </t>
  </si>
  <si>
    <t>J1558</t>
  </si>
  <si>
    <t>Injection, immune globulin (xembify), 100 mg</t>
  </si>
  <si>
    <t>XEMBIFY</t>
  </si>
  <si>
    <t>J1560</t>
  </si>
  <si>
    <t>INJECTION, GAMMA GLOBULIN, INTRAMUSCULAR, OVER 10 CC</t>
  </si>
  <si>
    <t>J1562</t>
  </si>
  <si>
    <t>Injection, immune globulin, (Vivaglobin), 100 mg (Product has been discontinued)</t>
  </si>
  <si>
    <t>Vivaglobin</t>
  </si>
  <si>
    <t>J1570</t>
  </si>
  <si>
    <t>INJECTION, GANCICLOVIR SODIUM, 500 MG</t>
  </si>
  <si>
    <t>CYTOVENE 500MG VIAL</t>
  </si>
  <si>
    <t>J1571</t>
  </si>
  <si>
    <t>INJECTION, HEPATITIS B IMMUNE GLOBULIN (HEPAGAM B), INTRAMUSCULAR, 0.5 ML</t>
  </si>
  <si>
    <t>HEPAGAM-B</t>
  </si>
  <si>
    <t>J1580</t>
  </si>
  <si>
    <t>INJECTION, GARAMYCIN, GENTAMICIN, UP TO 80 MG</t>
  </si>
  <si>
    <t>U-GENCIN 40MG/ML VIAL</t>
  </si>
  <si>
    <t>J1590</t>
  </si>
  <si>
    <t>Injection, gatifloxacin, 10 mg (Product has been discontinued) (Code deleted effective 12/31/16)</t>
  </si>
  <si>
    <t>TEQUIN 10MG/ML VIAL</t>
  </si>
  <si>
    <t>J1599</t>
  </si>
  <si>
    <t>INJECTION, IMMUNE GLOBULIN, INTRAVENOUS, NON-LYOPHILIZED (E.G. LIQUID), NOT</t>
  </si>
  <si>
    <t>IVIG</t>
  </si>
  <si>
    <t>J1600</t>
  </si>
  <si>
    <t>Injection, gold sodium thiomalate, up to 50 mg (All NDCs Inactive as of 5/28/13)</t>
  </si>
  <si>
    <t>Gold sodium thiomaleate inj</t>
  </si>
  <si>
    <t>J1602</t>
  </si>
  <si>
    <t>Golimumab for iv use 1mg</t>
  </si>
  <si>
    <t>Simponi Aria</t>
  </si>
  <si>
    <t>J1610</t>
  </si>
  <si>
    <t>INJECTION, GLUCAGON HYDROCHLORIDE, PER 1 MG</t>
  </si>
  <si>
    <t>GLUCAGON 1MG VIAL</t>
  </si>
  <si>
    <t>J1626</t>
  </si>
  <si>
    <t>INJECTION, GRANISETRON HYDROCHLORIDE, 100 MCG</t>
  </si>
  <si>
    <t>KYTRIL 1MG/ML VIAL</t>
  </si>
  <si>
    <t>J1628</t>
  </si>
  <si>
    <t>Injection, guselkumab, 1 mg</t>
  </si>
  <si>
    <t>Tremfya</t>
  </si>
  <si>
    <t>J1630</t>
  </si>
  <si>
    <t>INJECTION, HALOPERIDOL, UP TO 5 MG</t>
  </si>
  <si>
    <t>HALDOL 5MG/ML AMPUL</t>
  </si>
  <si>
    <t>J1631</t>
  </si>
  <si>
    <t>INJECTION, HALOPERIDOL DECANOATE, PER 50 MG</t>
  </si>
  <si>
    <t>HALDOL DECANOATE 50 AMPUL</t>
  </si>
  <si>
    <t>J1642</t>
  </si>
  <si>
    <t>INJECTION, HEPARIN SODIUM, (HEPARIN LOCK FLUSH), PER 10 UNITS</t>
  </si>
  <si>
    <t>HEPARIN LOCK FLUSH 10U/ML</t>
  </si>
  <si>
    <t>J1644</t>
  </si>
  <si>
    <t>INJECTION, HEPARIN SODIUM, PER 1000 UNITS</t>
  </si>
  <si>
    <t>HEPARIN SODIUM 10MU/ML VIAL</t>
  </si>
  <si>
    <t>J1645</t>
  </si>
  <si>
    <t>INJECTION, DALTEPARIN SODIUM, PER 2500 IU</t>
  </si>
  <si>
    <t>FRAGMIN 2500U SYRINGE</t>
  </si>
  <si>
    <t>J1650</t>
  </si>
  <si>
    <t>INJECTION, ENOXAPARIN SODIUM, 10 MG</t>
  </si>
  <si>
    <t>LOVENOX 30MG AMPUL</t>
  </si>
  <si>
    <t>J1652</t>
  </si>
  <si>
    <t>INJECTION, FONDAPARINUX SODIUM, 0.5 MG</t>
  </si>
  <si>
    <t>Arixtra</t>
  </si>
  <si>
    <t>J1655</t>
  </si>
  <si>
    <t>Injection, tinzaparin sodium, 1000 IU (All NDCs Inactive as of 1/25/13)</t>
  </si>
  <si>
    <t>Innohep</t>
  </si>
  <si>
    <t>J1670</t>
  </si>
  <si>
    <t>INJECTION, TETANUS IMMUNE GLOBULIN, HUMAN, UP TO 250 UNITS</t>
  </si>
  <si>
    <t>TETANUS IMMUNE GLOB 250U</t>
  </si>
  <si>
    <t>J1700</t>
  </si>
  <si>
    <t>Injection, hydrocortisone acetate, up to 25 mg (All NDC's inactive since 9/00)</t>
  </si>
  <si>
    <t>HYDROCORTONE AC 25MG/ML VL</t>
  </si>
  <si>
    <t>J1710</t>
  </si>
  <si>
    <t>Injection, hydrocortisone sodium phosphate, up to 50 mg (All NDC's inactive since 9/02)</t>
  </si>
  <si>
    <t>HYDROCORTONE PHOS 50MG/ML</t>
  </si>
  <si>
    <t>J1720</t>
  </si>
  <si>
    <t>INJECTION, HYDROCORTISONE SODIUM SUCCINATE, UP TO 100 MG</t>
  </si>
  <si>
    <t>SOLU-CORTEF 100MG VIAL</t>
  </si>
  <si>
    <t>J1725</t>
  </si>
  <si>
    <t>Injection, hydroxyprogesterone caproate, 1 mg</t>
  </si>
  <si>
    <t>Makena</t>
  </si>
  <si>
    <t>J1726</t>
  </si>
  <si>
    <t>Injection, hydroxyprogesterone caproate, (Makena), 10 mg (Code becomes effective for Medicare billing 1/1/18)</t>
  </si>
  <si>
    <t>J1729</t>
  </si>
  <si>
    <t>Injection, hydroxyprogesterone caproate, Not Otherwise Specified, 10 mg (Code becomes effective for Medicare billing 1/1/18)</t>
  </si>
  <si>
    <t>Hydroxyprogesterone</t>
  </si>
  <si>
    <t>J1730</t>
  </si>
  <si>
    <t>Injection, diazoxide, up to 300 mg (Product has been discontinued)</t>
  </si>
  <si>
    <t>HYPERSTAT 300MG/20ML AMPUL</t>
  </si>
  <si>
    <t>J1740</t>
  </si>
  <si>
    <t>INJECTION, IBANDRONATE SODIUM, 1 MG</t>
  </si>
  <si>
    <t>Boniva</t>
  </si>
  <si>
    <t>J1741</t>
  </si>
  <si>
    <t>Injection, ibuprofen, 100 mg</t>
  </si>
  <si>
    <t>Caldolor</t>
  </si>
  <si>
    <t>J1742</t>
  </si>
  <si>
    <t>INJECTION, IBUTILIDE FUMARATE, 1 MG</t>
  </si>
  <si>
    <t>CORVERT 0.1MG/ML VIAL</t>
  </si>
  <si>
    <t>J1743</t>
  </si>
  <si>
    <t>INJECTION, IDURSULFASE, 1 MG</t>
  </si>
  <si>
    <t>ELAPRASE</t>
  </si>
  <si>
    <t>J1750</t>
  </si>
  <si>
    <t>Injection, Iron Dextran 50mg</t>
  </si>
  <si>
    <t>Infed</t>
  </si>
  <si>
    <t>J1756</t>
  </si>
  <si>
    <t>INJECTION, IRON SUCROSE, 1 MG</t>
  </si>
  <si>
    <t>Iron sucrose</t>
  </si>
  <si>
    <t>J1790</t>
  </si>
  <si>
    <t>INJECTION, DROPERIDOL, UP TO 5 MG</t>
  </si>
  <si>
    <t>DROPERIDOL 2.5MG/ML AMPUL</t>
  </si>
  <si>
    <t>J1800</t>
  </si>
  <si>
    <t>INJECTION, PROPRANOLOL HCL, UP TO 1 MG</t>
  </si>
  <si>
    <t>INDERAL 1MG/ML AMPUL</t>
  </si>
  <si>
    <t>J1810</t>
  </si>
  <si>
    <t>Injection, droperidol and fentanyl citrate, up to 2 mL ampule (All NDC's inactive as of 8/20/08)</t>
  </si>
  <si>
    <t>FENTANYL/DROPERIDOL AMPUL</t>
  </si>
  <si>
    <t>J1815</t>
  </si>
  <si>
    <t>INJECTION, INSULIN, PER 5 UNITS</t>
  </si>
  <si>
    <t>Insulin</t>
  </si>
  <si>
    <t>J1817</t>
  </si>
  <si>
    <t>INSULIN FOR ADMINISTRATION THROUGH DME (I.E., INSULIN PUMP) PER 50 UNITS</t>
  </si>
  <si>
    <t>Insulin via pump</t>
  </si>
  <si>
    <t>J1826</t>
  </si>
  <si>
    <t>INJECTION, INTERFERON BETA-1A, 30 MCG</t>
  </si>
  <si>
    <t>Avonex</t>
  </si>
  <si>
    <t>J1830</t>
  </si>
  <si>
    <t>INJECTION INTERFERON BETA-1B, 0.25 MG (CODE MAY BE USED FOR MEDICARE WHEN DRUG</t>
  </si>
  <si>
    <t>BETASERON 0.3MG VIAL</t>
  </si>
  <si>
    <t>J1833</t>
  </si>
  <si>
    <t>Injection, isavuconazonium, 1 mg</t>
  </si>
  <si>
    <t>Cresemba</t>
  </si>
  <si>
    <t>J1835</t>
  </si>
  <si>
    <t>Injection, itraconazole, 50 mg (Product has been discontinued)</t>
  </si>
  <si>
    <t>SPORANOX 250MG KIT</t>
  </si>
  <si>
    <t>J1840</t>
  </si>
  <si>
    <t>Injection, kanamycin sulfate, up to 500 mg (All NDCs Inactive as of 2/13/13)</t>
  </si>
  <si>
    <t>KANTREX 500MG/2ML VIAL</t>
  </si>
  <si>
    <t>J1850</t>
  </si>
  <si>
    <t>Injection, kanamycin sulfate, up to 75 mg (Code Price is per 75 mg) (ALL NDCs Inactive as of 2/13/13)</t>
  </si>
  <si>
    <t>KANTREX PEDIATRIC 75MG/2ML</t>
  </si>
  <si>
    <t>J1885</t>
  </si>
  <si>
    <t>INJECTION, KETOROLAC TROMETHAMINE, PER 15 MG</t>
  </si>
  <si>
    <t>TORADOL IV 15MG/ML CARTRIDGE</t>
  </si>
  <si>
    <t>J1930</t>
  </si>
  <si>
    <t>INJECTION, LANREOTIDE, PER 1MG</t>
  </si>
  <si>
    <t>Somatuline</t>
  </si>
  <si>
    <t>J1931</t>
  </si>
  <si>
    <t>INJECTION, LARONIDASE, 0.1MG</t>
  </si>
  <si>
    <t>Aldurazyme</t>
  </si>
  <si>
    <t>J1940</t>
  </si>
  <si>
    <t>INJECTION, FUROSEMIDE, UP TO 20 MG</t>
  </si>
  <si>
    <t>FUROSEMIDE 10MG/ML CARTRG</t>
  </si>
  <si>
    <t>J1942</t>
  </si>
  <si>
    <t>Injection, aripiprazole lauroxil, 1mg</t>
  </si>
  <si>
    <t>Aristada</t>
  </si>
  <si>
    <t>J1943</t>
  </si>
  <si>
    <t>Injection, aripiprazole lauroxil, (aristada initio), 1 mg</t>
  </si>
  <si>
    <t>Aristada Initio</t>
  </si>
  <si>
    <t>J1944</t>
  </si>
  <si>
    <t>Injection, aripiprazole lauroxil, (aristada), 1 mg</t>
  </si>
  <si>
    <t>J1945</t>
  </si>
  <si>
    <t>Injection, lepirudin, 50 mg (All NDCs Inactive as of 6/20/12)</t>
  </si>
  <si>
    <t>Refludan</t>
  </si>
  <si>
    <t>J1955</t>
  </si>
  <si>
    <t>INJECTION, LEVOCARNITINE, PER 1 GM</t>
  </si>
  <si>
    <t>CARNITOR 1GM/5ML AMPULE</t>
  </si>
  <si>
    <t>J1956</t>
  </si>
  <si>
    <t>INJECTION, LEVOFLOXACIN, 250 MG</t>
  </si>
  <si>
    <t>LEVAQUIN I.V. 25MG/ML VIAL</t>
  </si>
  <si>
    <t>J1960</t>
  </si>
  <si>
    <t>Injection, levorphanol tartrate, up to 2 mg (Product no longer available)</t>
  </si>
  <si>
    <t>LEVO-DROMORAN 2MG/ML AMPUL</t>
  </si>
  <si>
    <t>J1980</t>
  </si>
  <si>
    <t>INJECTION, HYOSCYAMINE SULFATE, UP TO 0.25 MG</t>
  </si>
  <si>
    <t>LEVSIN 0.5MG/ML AMPUL</t>
  </si>
  <si>
    <t>J1990</t>
  </si>
  <si>
    <t>Injection, chlordiazepoxide HCl, up to 100 mg (All NDCs Inactive as of 5/20/11)</t>
  </si>
  <si>
    <t>LIBRIUM 100MG AMPUL</t>
  </si>
  <si>
    <t>J2010</t>
  </si>
  <si>
    <t>INJECTION, LINCOMYCIN HCL, UP TO 300 MG</t>
  </si>
  <si>
    <t>LINCOCIN 300MG/ML VIAL</t>
  </si>
  <si>
    <t>J2020</t>
  </si>
  <si>
    <t>INJECTION, LINEZOLID, 200MG</t>
  </si>
  <si>
    <t>ZYVOX 200MG/100ML IV SOLN</t>
  </si>
  <si>
    <t>J2060</t>
  </si>
  <si>
    <t>INJECTION, LORAZEPAM, 2 MG</t>
  </si>
  <si>
    <t>ATIVAN 2MG/ML VIAL</t>
  </si>
  <si>
    <t>J2062</t>
  </si>
  <si>
    <t>Loxapine for inhalation, 1 mg</t>
  </si>
  <si>
    <t>Adasuve</t>
  </si>
  <si>
    <t>J2150</t>
  </si>
  <si>
    <t>INJECTION, MANNITOL, 25% IN 50 ML</t>
  </si>
  <si>
    <t>MANNITOL 25% VIAL</t>
  </si>
  <si>
    <t>J2175</t>
  </si>
  <si>
    <t>INJECTION, MEPERIDINE HYDROCHLORIDE, PER 100 MG</t>
  </si>
  <si>
    <t>MEPERIDINE 50MG/ML VIAL</t>
  </si>
  <si>
    <t>J2180</t>
  </si>
  <si>
    <t>Injection, meperidine and promethazine HCl, up to 50 mg (All NDC's inactive since 10/01)</t>
  </si>
  <si>
    <t>MEPERGAN 25/25 VIAL</t>
  </si>
  <si>
    <t>J2185</t>
  </si>
  <si>
    <t>Injection, Meropenem 100mg</t>
  </si>
  <si>
    <t>Merrem</t>
  </si>
  <si>
    <t>J2210</t>
  </si>
  <si>
    <t>INJECTION, METHYLERGONOVINE MALEATE, UP TO 0.2 MG</t>
  </si>
  <si>
    <t>METHERGINE 0.2MG/ML AMPUL</t>
  </si>
  <si>
    <t>J2248</t>
  </si>
  <si>
    <t>Injection, micafungin sodium, 1 mg</t>
  </si>
  <si>
    <t>Micafungin sodium injection</t>
  </si>
  <si>
    <t>J2250</t>
  </si>
  <si>
    <t>INJECTION, MIDAZOLAM HYDROCHLORIDE, PER 1 MG</t>
  </si>
  <si>
    <t>VERSED 1MG/ML VIAL</t>
  </si>
  <si>
    <t>J2260</t>
  </si>
  <si>
    <t>INJECTION, MILRINONE LACTATE, 5 MG</t>
  </si>
  <si>
    <t>PRIMACOR 1MG/ML VIAL</t>
  </si>
  <si>
    <t>J2270</t>
  </si>
  <si>
    <t>INJECTION, MORPHINE SULFATE, UP TO 10 MG</t>
  </si>
  <si>
    <t>MORPHINE 8MG/ML TUBEX</t>
  </si>
  <si>
    <t>J2274</t>
  </si>
  <si>
    <t xml:space="preserve">Injection, morphine sulfate, preservative-free, for epidural or intrathecal use, 10 mg   </t>
  </si>
  <si>
    <t>Duramorph</t>
  </si>
  <si>
    <t>J2278</t>
  </si>
  <si>
    <t>INJECTION, ZICONOTIDE, 1 MCG</t>
  </si>
  <si>
    <t>Prialt</t>
  </si>
  <si>
    <t>J2300</t>
  </si>
  <si>
    <t>INJECTION, NALBUPHINE HYDROCHLORIDE, PER 10 MG</t>
  </si>
  <si>
    <t>NALBUPHINE 10MG/ML AMPUL</t>
  </si>
  <si>
    <t>J2310</t>
  </si>
  <si>
    <t>INJECTION, NALOXONE HYDROCHLORIDE, PER 1 MG</t>
  </si>
  <si>
    <t>NALOXONE 0.4MG/ML VIAL</t>
  </si>
  <si>
    <t>J2315</t>
  </si>
  <si>
    <t>INJECTION, NALTREXONE, DEPOT FORM, 1 MG</t>
  </si>
  <si>
    <t>Vivatrol</t>
  </si>
  <si>
    <t>J2320</t>
  </si>
  <si>
    <t>Injection, nandrolone decanoate, up to 50 mg (Product was discontinued March 2007 per manufacturer)</t>
  </si>
  <si>
    <t>DECA-DURABOLIN 50MG/ML VIAL</t>
  </si>
  <si>
    <t>J2323</t>
  </si>
  <si>
    <t>INJECTION, NATALIZUMAB, 1 MG</t>
  </si>
  <si>
    <t>TYSABRI</t>
  </si>
  <si>
    <t>J2326</t>
  </si>
  <si>
    <t>Injection, nusinersen, 0.1 mg (Code becomes effective for Medicare billing 1/1/18)</t>
  </si>
  <si>
    <t>Spinraza</t>
  </si>
  <si>
    <t>J2355</t>
  </si>
  <si>
    <t>INJECTION, OPRELVEKIN, 5 MG</t>
  </si>
  <si>
    <t>NEUMEGA 5MG VIAL</t>
  </si>
  <si>
    <t>J2357</t>
  </si>
  <si>
    <t>INJECTION, OMALIZUMAB, 5 MG</t>
  </si>
  <si>
    <t>Xolair</t>
  </si>
  <si>
    <t>J2358</t>
  </si>
  <si>
    <t>INJECTION, OLANZAPINE, LONG-ACTING, 1 MG</t>
  </si>
  <si>
    <t>Zyprexa LA</t>
  </si>
  <si>
    <t>J2360</t>
  </si>
  <si>
    <t>INJECTION, ORPHENADRINE CITRATE, UP TO 60 MG</t>
  </si>
  <si>
    <t>X-OTAG 30MG/ML VIAL</t>
  </si>
  <si>
    <t>J2370</t>
  </si>
  <si>
    <t>INJECTION, PHENYLEPHRINE HCL, UP TO 1 ML</t>
  </si>
  <si>
    <t>NEO-SYNEPHRINE 10MG/ML SYRN</t>
  </si>
  <si>
    <t>J2400</t>
  </si>
  <si>
    <t>INJECTION, CHLOROPROCAINE HYDROCHLORIDE, PER 30 ML</t>
  </si>
  <si>
    <t>CHLOROPROCAINE 2% AMPUL</t>
  </si>
  <si>
    <t>J2405</t>
  </si>
  <si>
    <t>INJECTION, ONDANSETRON HYDROCHLORIDE, PER 1 MG</t>
  </si>
  <si>
    <t>ZOFRAN 2MG/ML VIAL</t>
  </si>
  <si>
    <t>J2407</t>
  </si>
  <si>
    <t>Injection, oritavancin, 10 mg</t>
  </si>
  <si>
    <t>Injection, oritavancin</t>
  </si>
  <si>
    <t>J2410</t>
  </si>
  <si>
    <t>INJECTION, OXYMORPHONE HCL, UP TO 1 MG</t>
  </si>
  <si>
    <t>NUMORPHAN 1MG/ML AMPUL</t>
  </si>
  <si>
    <t>J2425</t>
  </si>
  <si>
    <t>INJECTION, PALIFERMIN, 50 MCG</t>
  </si>
  <si>
    <t>Kepivance</t>
  </si>
  <si>
    <t>J2430</t>
  </si>
  <si>
    <t>INJECTION, PAMIDRONATE DISODIUM, PER 30 MG (discontinued in US)</t>
  </si>
  <si>
    <t>AREDIA 30MG VIAL</t>
  </si>
  <si>
    <t>J2440</t>
  </si>
  <si>
    <t>INJECTION, PAPAVERINE HCL, UP TO 60 MG</t>
  </si>
  <si>
    <t>PAPAVERINE 30MG/ML AMPUL</t>
  </si>
  <si>
    <t>J2460</t>
  </si>
  <si>
    <t>Injection, oxytetracycline HCl, up to 50 mg (Product has been discontinued since 2005 per manufacturer)</t>
  </si>
  <si>
    <t>TERRAMYCIN IM 50MG/ML VIAL</t>
  </si>
  <si>
    <t>J2469</t>
  </si>
  <si>
    <t>PALONOSETRON HCI IV PER 25MCG</t>
  </si>
  <si>
    <t>ALOXI</t>
  </si>
  <si>
    <t>J2501</t>
  </si>
  <si>
    <t>INJECTION, PARICALCITOL, 1 MCG</t>
  </si>
  <si>
    <t>Zemplar</t>
  </si>
  <si>
    <t>J2503</t>
  </si>
  <si>
    <t>INJECTION, PEGAPTANIB SODIUM, 0.3 MG</t>
  </si>
  <si>
    <t>Macugen</t>
  </si>
  <si>
    <t>J2504</t>
  </si>
  <si>
    <t>INJECTION, PEGADEMASE BOVINE, 25 IU</t>
  </si>
  <si>
    <t>Adagen</t>
  </si>
  <si>
    <t>J2505</t>
  </si>
  <si>
    <t>INJECTION, PEGFILGRASTIM, 6 MG</t>
  </si>
  <si>
    <t>NEULASTA</t>
  </si>
  <si>
    <t>J2507</t>
  </si>
  <si>
    <t>Injection, pegloticase, 1 mg</t>
  </si>
  <si>
    <t>Krystexxa</t>
  </si>
  <si>
    <t>J2510</t>
  </si>
  <si>
    <t>INJECTION, PENICILLIN G PROCAINE, AQUEOUS, UP TO 600,000 UNITS</t>
  </si>
  <si>
    <t>WYCILLIN 2ML TUBEX 1.2MMU</t>
  </si>
  <si>
    <t>J2513</t>
  </si>
  <si>
    <t>Injection, pentastarch, 10% solution, 100 mL (All NDCs inactive as of 9/27/12)</t>
  </si>
  <si>
    <t>Pentaspan</t>
  </si>
  <si>
    <t>J2515</t>
  </si>
  <si>
    <t>Injection, pentobarbital sodium, per 50 mg</t>
  </si>
  <si>
    <t>Pentobarbital sodium inj</t>
  </si>
  <si>
    <t>J2540</t>
  </si>
  <si>
    <t>INJECTION, PENICILLIN G POTASSIUM, UP TO 600,000 UNITS</t>
  </si>
  <si>
    <t>PENICILLIN G POT 1MMU VIAL</t>
  </si>
  <si>
    <t>J2543</t>
  </si>
  <si>
    <t>INJECTION, PIPERACILLIN SODIUM/TAZOBACTAM SODIUM, 1 GRAM/0.125 GRAMS (1.125</t>
  </si>
  <si>
    <t>ZOSYN 2/0.25G VIAL</t>
  </si>
  <si>
    <t>J2547</t>
  </si>
  <si>
    <t>Injection, peramivir, 1 mg</t>
  </si>
  <si>
    <t>Rapivab</t>
  </si>
  <si>
    <t>J2550</t>
  </si>
  <si>
    <t>INJECTION, PROMETHAZINE HCL, UP TO 50 MG</t>
  </si>
  <si>
    <t>PHENERGAN 25MG/ML AMPUL</t>
  </si>
  <si>
    <t>J2562</t>
  </si>
  <si>
    <t>INJECTION, PLERIXAFOR, 1 MG</t>
  </si>
  <si>
    <t>Mozobil</t>
  </si>
  <si>
    <t>J2590</t>
  </si>
  <si>
    <t>INJECTION, OXYTOCIN, UP TO 10 UNITS</t>
  </si>
  <si>
    <t>OXYTOCIN 10U/ML TUBEX SYRN</t>
  </si>
  <si>
    <t>J2597</t>
  </si>
  <si>
    <t>INJECTION, DESMOPRESSIN ACETATE, PER 1 MCG</t>
  </si>
  <si>
    <t>STIMATE 4MCG/ML VIAL</t>
  </si>
  <si>
    <t>J2650</t>
  </si>
  <si>
    <t>Injection, prednisolone acetate, up to 1 mL (Code price is based on 25 mg/mL) (All NDC's Inactive as of 9/25/08)</t>
  </si>
  <si>
    <t>PREDNISOLONE 25MG/ML VIAL</t>
  </si>
  <si>
    <t>J2670</t>
  </si>
  <si>
    <t>Injection, tolazoline HCl, up to 25 mg (All NDC's inactive since 11/02)</t>
  </si>
  <si>
    <t>PRISCOLINE 25MG/ML VIAL</t>
  </si>
  <si>
    <t>J2675</t>
  </si>
  <si>
    <t>INJECTION, PROGESTERONE, PER 50 MG</t>
  </si>
  <si>
    <t>Progesteron</t>
  </si>
  <si>
    <t>J2680</t>
  </si>
  <si>
    <t>INJECTION, FLUPHENAZINE DECANOATE, UP TO 25 MG</t>
  </si>
  <si>
    <t>PROLIXIN DECANOATE 25MG/ML</t>
  </si>
  <si>
    <t>J2690</t>
  </si>
  <si>
    <t>INJECTION, PROCAINAMIDE HCL, UP TO 1 GM</t>
  </si>
  <si>
    <t>PRONESTYL 100MG/ML VIAL</t>
  </si>
  <si>
    <t>J2700</t>
  </si>
  <si>
    <t>INJECTION, OXACILLIN SODIUM, UP TO 250 MG</t>
  </si>
  <si>
    <t>OXACILLIN 500MG VIAL</t>
  </si>
  <si>
    <t>J2704</t>
  </si>
  <si>
    <t>Injection, propofol, 10 mg</t>
  </si>
  <si>
    <t>Propofol</t>
  </si>
  <si>
    <t>J2710</t>
  </si>
  <si>
    <t>INJECTION, NEOSTIGMINE METHYLSULFATE, UP TO 0.5 MG</t>
  </si>
  <si>
    <t>NEOSTIGMINE MS 1:2000 VIAL</t>
  </si>
  <si>
    <t>J2720</t>
  </si>
  <si>
    <t>INJECTION, PROTAMINE SULFATE, PER 10 MG</t>
  </si>
  <si>
    <t>PROTAMINE 10MG/ML VIAL</t>
  </si>
  <si>
    <t>J2725</t>
  </si>
  <si>
    <t>INJECTION, PROTIRELIN, PER 250 MCG</t>
  </si>
  <si>
    <t>THYREL TRH 500MCG/ML AMP</t>
  </si>
  <si>
    <t>J2730</t>
  </si>
  <si>
    <t>INJECTION, PRALIDOXIME CHLORIDE, UP TO 1 GM</t>
  </si>
  <si>
    <t>PROTOPAM CHLORIDE 1GM</t>
  </si>
  <si>
    <t>J2760</t>
  </si>
  <si>
    <t>INJECTION, PHENTOLAMINE MESYLATE, UP TO 5 MG</t>
  </si>
  <si>
    <t>REGITINE W/DIL 5MG VIAL</t>
  </si>
  <si>
    <t>J2765</t>
  </si>
  <si>
    <t>INJECTION, METOCLOPRAMIDE HCL, UP TO 10 MG</t>
  </si>
  <si>
    <t>OCTAMIDE PFS 5MG/ML VIAL</t>
  </si>
  <si>
    <t>J2770</t>
  </si>
  <si>
    <t>INJECTION, QUINUPRISTIN/DALFOPRISTIN, 500 MG (150/350)</t>
  </si>
  <si>
    <t>SYNERCID 500MG VIAL</t>
  </si>
  <si>
    <t>J2780</t>
  </si>
  <si>
    <t>INJECTION, RANITIDINE HYDROCHLORIDE, 25 MG</t>
  </si>
  <si>
    <t>ZANTAC 25MG/ML VIAL</t>
  </si>
  <si>
    <t>J2787</t>
  </si>
  <si>
    <t>RIBOFLAVIN 5'PHOS OPTH&lt;=3ML</t>
  </si>
  <si>
    <t>Photrexa</t>
  </si>
  <si>
    <t>J2788</t>
  </si>
  <si>
    <t>INJECTION, RHO D IMMUNE GLOBULIN, HUMAN, MINIDOSE, 50 MCG</t>
  </si>
  <si>
    <t>Rho D</t>
  </si>
  <si>
    <t>J2790</t>
  </si>
  <si>
    <t>INJECTION, RHO D IMMUNE GLOBULIN, HUMAN, FULL DOSE, 300 MCG</t>
  </si>
  <si>
    <t>HYPRHO-D SYRINGE</t>
  </si>
  <si>
    <t>J2791</t>
  </si>
  <si>
    <t>Injection, rho(d) immune globulin (human), (rhophylac), intramuscular or intravenous, 100 iu</t>
  </si>
  <si>
    <t>Rhophylac injection</t>
  </si>
  <si>
    <t>J2792</t>
  </si>
  <si>
    <t>INJECTION, RHO D IMMUNE GLOBULIN, INTRAVENOUS, HUMAN, SOLVENT DETERGENT, 100 IU</t>
  </si>
  <si>
    <t>WINRHO SDF 600U VIAL</t>
  </si>
  <si>
    <t>J2793</t>
  </si>
  <si>
    <t>INJECTION, RILONACEPT, 1 MG</t>
  </si>
  <si>
    <t>Arcalyst</t>
  </si>
  <si>
    <t>J2794</t>
  </si>
  <si>
    <t>INJECTION, RISPERIDONE, LONG ACTING, 0.5MG</t>
  </si>
  <si>
    <t>Risperdal</t>
  </si>
  <si>
    <t>J2795</t>
  </si>
  <si>
    <t>INJECTION, ROPIVACAINE HYDROCHLORIDE, 1 MG</t>
  </si>
  <si>
    <t>NAROPIN 2MG/ML AMPULE</t>
  </si>
  <si>
    <t>J2796</t>
  </si>
  <si>
    <t>INJECTION, ROMIPLOSTIM, 10 MICROGRAMS</t>
  </si>
  <si>
    <t>Nplate</t>
  </si>
  <si>
    <t>J2797</t>
  </si>
  <si>
    <t>Injection, rolapitant, 0.5 mg</t>
  </si>
  <si>
    <t>Varubi</t>
  </si>
  <si>
    <t>J2798</t>
  </si>
  <si>
    <t>Injection, risperidone, (perseris), 0.5 mg</t>
  </si>
  <si>
    <t>Perseris</t>
  </si>
  <si>
    <t>J2800</t>
  </si>
  <si>
    <t>INJECTION, METHOCARBAMOL, UP TO 10 ML</t>
  </si>
  <si>
    <t>ROBAXIN 100MG/ML VIAL</t>
  </si>
  <si>
    <t>J2805</t>
  </si>
  <si>
    <t>INJECTION, SINCALIDE, 5 MCG</t>
  </si>
  <si>
    <t>Kinevac</t>
  </si>
  <si>
    <t>J2810</t>
  </si>
  <si>
    <t>INJECTION, THEOPHYLLINE, PER 40 MG</t>
  </si>
  <si>
    <t>THEOPHYLLINE 400MG/D5W SOLN</t>
  </si>
  <si>
    <t>J2840</t>
  </si>
  <si>
    <t>Injection, sebelipase alfa, 1mg</t>
  </si>
  <si>
    <t>Kanuma</t>
  </si>
  <si>
    <t>J2850</t>
  </si>
  <si>
    <t>INJECTION, SECRETIN, SYNTHETIC, HUMAN, 1 MCG</t>
  </si>
  <si>
    <t>SecreFlo</t>
  </si>
  <si>
    <t>J2910</t>
  </si>
  <si>
    <t>Injection, aurothioglucose, up to 50 mg (All NDC's inactive from 6/02 to 11/05 - product re-released 11/05) (All NDCs inactive as of 12/16/08)</t>
  </si>
  <si>
    <t>SOLGANAL SUSPENSION 50MG/ML</t>
  </si>
  <si>
    <t>J2916</t>
  </si>
  <si>
    <t>INJECTION, SODIUM FERRIC GLUCONATE COMPLEX IN SUCROSE INJECTION, 12.5 MG</t>
  </si>
  <si>
    <t>Na ferric gluconate complex</t>
  </si>
  <si>
    <t>J2920</t>
  </si>
  <si>
    <t>INJECTION, METHYLPREDNISOLONE SODIUM SUCCINATE, UP TO 40 MG</t>
  </si>
  <si>
    <t>SOLU-MEDROL 40MG VIAL</t>
  </si>
  <si>
    <t>J2930</t>
  </si>
  <si>
    <t>INJECTION, METHYLPREDNISOLONE SODIUM SUCCINATE, UP TO 125 MG</t>
  </si>
  <si>
    <t>SOLU-MEDROL 125MG VIAL</t>
  </si>
  <si>
    <t>J2940</t>
  </si>
  <si>
    <t>Injection, somatrem, 1 mg (All NDC's inactive since 2/05 - Product has been discontinued)</t>
  </si>
  <si>
    <t>PROTROPIN 5MG VIAL</t>
  </si>
  <si>
    <t>J2950</t>
  </si>
  <si>
    <t>INJECTION, PROMAZINE HCL, UP TO 25 MG</t>
  </si>
  <si>
    <t>SPARINE 50MG/ML VIAL</t>
  </si>
  <si>
    <t>J3000</t>
  </si>
  <si>
    <t>INJECTION, STREPTOMYCIN, UP TO 1 GM</t>
  </si>
  <si>
    <t>STREPTOMYCIN SULFATE 5GM</t>
  </si>
  <si>
    <t>J3010</t>
  </si>
  <si>
    <t>INJECTION, FENTANYL CITRATE, 0.1 MG</t>
  </si>
  <si>
    <t>FENTANYL 0.05MG/ML AMPUL</t>
  </si>
  <si>
    <t>J3030</t>
  </si>
  <si>
    <t>INJECTION, SUMATRIPTAN SUCCINATE, 6 MG (CODE MAY BE USED FOR MEDICARE WHEN DRUG</t>
  </si>
  <si>
    <t>IMITREX 6MG/0.5ML KIT REFLL</t>
  </si>
  <si>
    <t>J3031</t>
  </si>
  <si>
    <t>Injection, fremanezumab-vfrm, 1 mg (code may be used for Medicare when drug administered under the direct supervision of a physician, not for use when drug is self-administered)</t>
  </si>
  <si>
    <t>Ajovy</t>
  </si>
  <si>
    <t>J3060</t>
  </si>
  <si>
    <t>Inj, taliglucerace alfa 10 u</t>
  </si>
  <si>
    <t>Elelyso</t>
  </si>
  <si>
    <t>J3070</t>
  </si>
  <si>
    <t>INJECTION, PENTAZOCINE, 30 MG</t>
  </si>
  <si>
    <t>TALWIN 30MG/ML VIAL</t>
  </si>
  <si>
    <t>J3090</t>
  </si>
  <si>
    <t>Injection, tedizolid phosphate, 1 mg</t>
  </si>
  <si>
    <t>Teflaro</t>
  </si>
  <si>
    <t>J3095</t>
  </si>
  <si>
    <t>INJECTION, TELEVANCIN, 10 MG</t>
  </si>
  <si>
    <t>Vibativ</t>
  </si>
  <si>
    <t>J3105</t>
  </si>
  <si>
    <t>INJECTION, TERBUTALINE SULFATE, UP TO 1 MG</t>
  </si>
  <si>
    <t>BRETHINE 1MG/ML AMPUL</t>
  </si>
  <si>
    <t>J3121</t>
  </si>
  <si>
    <t xml:space="preserve">Injection, testosterone enanthate, 1 mg </t>
  </si>
  <si>
    <t>Delatestryl</t>
  </si>
  <si>
    <t>J3140</t>
  </si>
  <si>
    <t>Injection, testosterone suspension, up to 50 mg (All NDC's inactive since 12/01) (Code deleted effective 12/31/14)</t>
  </si>
  <si>
    <t>testosterone</t>
  </si>
  <si>
    <t>J3145</t>
  </si>
  <si>
    <t xml:space="preserve">Injection, testosterone undecanoate, long-acting, 1 mg.   </t>
  </si>
  <si>
    <t>Aveed</t>
  </si>
  <si>
    <t>J3230</t>
  </si>
  <si>
    <t>INJECTION, CHLORPROMAZINE HCL, UP TO 50 MG</t>
  </si>
  <si>
    <t>THORAZINE 25MG/ML AMPUL</t>
  </si>
  <si>
    <t>J3240</t>
  </si>
  <si>
    <t>INJECTION, THYROTROPIN ALPHA, 0.9 MG, PROVIDED IN 1.1 MG VIAL</t>
  </si>
  <si>
    <t>THYROGEN 1.1MG VIAL</t>
  </si>
  <si>
    <t>J3243</t>
  </si>
  <si>
    <t>INJECTION, TIGECYCLINE, 1 MG</t>
  </si>
  <si>
    <t>Tygacil</t>
  </si>
  <si>
    <t>J3245</t>
  </si>
  <si>
    <t>Injection, tildrakizumab, 1 mg</t>
  </si>
  <si>
    <t>Ilumya</t>
  </si>
  <si>
    <t>J3250</t>
  </si>
  <si>
    <t>INJECTION, TRIMETHOBENZAMIDE HCL, UP TO 200 MG</t>
  </si>
  <si>
    <t>Tigan</t>
  </si>
  <si>
    <t>J3260</t>
  </si>
  <si>
    <t>INJECTION, TOBRAMYCIN SULFATE, UP TO 80 MG</t>
  </si>
  <si>
    <t>NEBCIN PED 10MG/ML VIAL</t>
  </si>
  <si>
    <t>J3262</t>
  </si>
  <si>
    <t>INJECTION, TOCILIZUMAB, 1 MG</t>
  </si>
  <si>
    <t>Actemra</t>
  </si>
  <si>
    <t>J3265</t>
  </si>
  <si>
    <t>Injection, torsemide, 10 mg/mL (All NDCs Inactive as of 5/13/15)</t>
  </si>
  <si>
    <t>DEMADEX 10MG/ML AMPUL</t>
  </si>
  <si>
    <t>J3280</t>
  </si>
  <si>
    <t>Injection, thiethylperazine maleate, up to 10 mg (All NDC's inactive since 8/02)</t>
  </si>
  <si>
    <t>NORZINE 5MG/ML AMPUL</t>
  </si>
  <si>
    <t>J3301</t>
  </si>
  <si>
    <t>INJECTION, TRIAMCINOLONE  ACETONIDE, PER 10MG</t>
  </si>
  <si>
    <t>KENALOG-40 40MG/ML VIAL</t>
  </si>
  <si>
    <t>J3302</t>
  </si>
  <si>
    <t>Injection, triamcinolone diacetate, per 5 mg (All NDC's inactive since 5/04)</t>
  </si>
  <si>
    <t>ARISTOCORT IL 25MG/ML VIAL</t>
  </si>
  <si>
    <t>J3303</t>
  </si>
  <si>
    <t>Injection, triamcinolone hexacetonide, per 5 mg (All NDCs Inactive as of 4/28/16) (Product Discontinued effective 8/30/16)</t>
  </si>
  <si>
    <t>ARISTOSPAN IL 5MG/ML VIAL</t>
  </si>
  <si>
    <t>J3304</t>
  </si>
  <si>
    <t>Injection, triamcinolone acetonide, preservative-free, extended-release, microsphere formulation, 1 mg</t>
  </si>
  <si>
    <t>Zilretta</t>
  </si>
  <si>
    <t>J3310</t>
  </si>
  <si>
    <t>INJECTION, PERPHENAZINE, UP TO 5 MG</t>
  </si>
  <si>
    <t>TRILAFON 5MG/ML AMPUL</t>
  </si>
  <si>
    <t>J3315</t>
  </si>
  <si>
    <t>INJECTION, TRIPTORELIN PAMOATE, 3.75 MG</t>
  </si>
  <si>
    <t>Trelstar</t>
  </si>
  <si>
    <t>J3316</t>
  </si>
  <si>
    <t>Injection, triptorelin, extended-release, 3.75 mg</t>
  </si>
  <si>
    <t>Triptodur</t>
  </si>
  <si>
    <t>J3320</t>
  </si>
  <si>
    <t>Injection, spectinomycin dihydrochloride, up to 2 g (Product was discontinued November 2005 per manufacturer)</t>
  </si>
  <si>
    <t>TROBICIN W/DILUENT 2GM VIAL</t>
  </si>
  <si>
    <t>J3350</t>
  </si>
  <si>
    <t>Injection, urea, up to 40 gm</t>
  </si>
  <si>
    <t>Urea injection</t>
  </si>
  <si>
    <t>J3355</t>
  </si>
  <si>
    <t>INJECTION, UROFOLLITROPIN, 75 IU</t>
  </si>
  <si>
    <t>Bravelle</t>
  </si>
  <si>
    <t>J3357</t>
  </si>
  <si>
    <t>INJECTION, USTEKINUMAB for subcutaneous injection, 1 MG</t>
  </si>
  <si>
    <t>Stelara</t>
  </si>
  <si>
    <t>J3360</t>
  </si>
  <si>
    <t>INJECTION, DIAZEPAM, UP TO 5 MG</t>
  </si>
  <si>
    <t>VALIUM 5MG/ML VIAL</t>
  </si>
  <si>
    <t>J3364</t>
  </si>
  <si>
    <t>Injection, urokinase, 5,000 IU vial (All NDCs Inactive as of 2/4/15)</t>
  </si>
  <si>
    <t>ABBOKINASE OPEN-CATH 5MU VL</t>
  </si>
  <si>
    <t>J3370</t>
  </si>
  <si>
    <t>INJECTION, VANCOMYCIN HCL, 500 MG</t>
  </si>
  <si>
    <t>VANCOCIN HCL 500MG VIAL</t>
  </si>
  <si>
    <t>J3380</t>
  </si>
  <si>
    <t>Injection, vedolizumab, 1 mg</t>
  </si>
  <si>
    <t>ENTYVIO</t>
  </si>
  <si>
    <t>J3385</t>
  </si>
  <si>
    <t>INJECTION, VELAGLUCERASE ALFA, 100 UNITS</t>
  </si>
  <si>
    <t>VPRIV</t>
  </si>
  <si>
    <t>J3396</t>
  </si>
  <si>
    <t>INJECTION, VERTEPORFIN, 0.1 MG</t>
  </si>
  <si>
    <t>Visudyne</t>
  </si>
  <si>
    <t>J3399</t>
  </si>
  <si>
    <t>Injection, onasemnogene abeparvovec-xioi, per treatment, up to 5x10^15 vector genomes</t>
  </si>
  <si>
    <t>ZOLGENSMA</t>
  </si>
  <si>
    <t>J3400</t>
  </si>
  <si>
    <t>INJECTION, TRIFLUPROMAZINE HCL, UP TO 20 MG</t>
  </si>
  <si>
    <t>VESPRIN 20MG/ML VIAL</t>
  </si>
  <si>
    <t>J3410</t>
  </si>
  <si>
    <t>INJECTION, HYDROXYZINE HCL, UP TO 25 MG</t>
  </si>
  <si>
    <t>HYDROXYZINE 25MG/ML TUBEX</t>
  </si>
  <si>
    <t>J3411</t>
  </si>
  <si>
    <t>INJECTION, THIAMINE HCL, 100 MG</t>
  </si>
  <si>
    <t>THIAMINE HCL</t>
  </si>
  <si>
    <t>J3415</t>
  </si>
  <si>
    <t>INJECTION, PYRIDOXINE HCL, 100 MG</t>
  </si>
  <si>
    <t>VITAMIN B-6</t>
  </si>
  <si>
    <t>J3420</t>
  </si>
  <si>
    <t>INJECTION, VITAMIN B-12 CYANOCOBALAMIN, UP  TO 1000 MCG</t>
  </si>
  <si>
    <t>BETALIN 12 1000MCG/ML VIAL</t>
  </si>
  <si>
    <t>J3430</t>
  </si>
  <si>
    <t>INJECTION, PHYTONADIONE (VITAMIN K), PER 1 MG</t>
  </si>
  <si>
    <t>KONAKION 1MG AMPUL</t>
  </si>
  <si>
    <t>J3465</t>
  </si>
  <si>
    <t>INJECTION, VORICONAZOLE, 10 MG</t>
  </si>
  <si>
    <t>VFEND IV</t>
  </si>
  <si>
    <t>J3470</t>
  </si>
  <si>
    <t>INJECTION, HYALURONIDASE, UP TO 150 UNITS</t>
  </si>
  <si>
    <t>WYDASE 150U VIAL</t>
  </si>
  <si>
    <t>J3471</t>
  </si>
  <si>
    <t>INJECTION, HYALURONIDASE, OVINE, PRESERVATIVE FREE, PER 1 USP UNIT (UP TO 999 USP UNITS)</t>
  </si>
  <si>
    <t>Vitrase</t>
  </si>
  <si>
    <t>J3472</t>
  </si>
  <si>
    <t>Injection, hyaluronidase, ovine, preservative free, per 1000 USP units (All NDCs inactive as of 4/23/12)</t>
  </si>
  <si>
    <t>J3473</t>
  </si>
  <si>
    <t>INJECTION, HYALURONIDASE, RECOMBINANT, 1 USP UNIT</t>
  </si>
  <si>
    <t>Hyaluronidase</t>
  </si>
  <si>
    <t>J3475</t>
  </si>
  <si>
    <t>INJECTION, MAGNESIUM SULFATE, PER 500 MG</t>
  </si>
  <si>
    <t>MAGNESIUM SULFATE 50% AMPUL</t>
  </si>
  <si>
    <t>J3480</t>
  </si>
  <si>
    <t>INJECTION, POTASSIUM CHLORIDE, PER 2 MEQ</t>
  </si>
  <si>
    <t>POTASSIUM CL 2MEQ/ML AMPUL</t>
  </si>
  <si>
    <t>J3485</t>
  </si>
  <si>
    <t>Injection, zidovudine, 10 mg</t>
  </si>
  <si>
    <t>Zidovudine</t>
  </si>
  <si>
    <t>J3489</t>
  </si>
  <si>
    <t>Zoledronic acid 1mg</t>
  </si>
  <si>
    <t>Zometa and Reclast</t>
  </si>
  <si>
    <t>J3520</t>
  </si>
  <si>
    <t>EDETATE DISODIUM, PER 150 MG</t>
  </si>
  <si>
    <t>ENDRATE 150MG/ML AMPUL</t>
  </si>
  <si>
    <t>J7030</t>
  </si>
  <si>
    <t>INFUSION, NORMAL SALINE SOLUTION , 1000 CC</t>
  </si>
  <si>
    <t>SODIUM CHLORIDE 0.9% SOLN</t>
  </si>
  <si>
    <t>J7040</t>
  </si>
  <si>
    <t>INFUSION, NORMAL SALINE SOLUTION, STERILE (500 ML=1 UNIT)</t>
  </si>
  <si>
    <t>J7042</t>
  </si>
  <si>
    <t>5% DEXTROSE/NORMAL SALINE (500 ML = 1 UNIT)</t>
  </si>
  <si>
    <t>DEXTROSE 5%-NS IV SOLUTION</t>
  </si>
  <si>
    <t>J7050</t>
  </si>
  <si>
    <t>INFUSION, NORMAL SALINE SOLUTION , 250 CC</t>
  </si>
  <si>
    <t>J7060</t>
  </si>
  <si>
    <t>5% DEXTROSE/WATER (500 ML = 1 UNIT)</t>
  </si>
  <si>
    <t>DEXTROSE 5%/WATER IV SOLN.</t>
  </si>
  <si>
    <t>J7070</t>
  </si>
  <si>
    <t>INFUSION, D5W, 1000 CC</t>
  </si>
  <si>
    <t>J7100</t>
  </si>
  <si>
    <t>INFUSION, DEXTRAN 40, 500 ML</t>
  </si>
  <si>
    <t>RHEOMACRODEX 10%/NS IV SOLN</t>
  </si>
  <si>
    <t>J7110</t>
  </si>
  <si>
    <t>Infusion, dextran 75, 500 mL (All NDCs are inactive as of 7/16/08)</t>
  </si>
  <si>
    <t>DEXTRAN 75 6%/NS IV SOLN.</t>
  </si>
  <si>
    <t>J7120</t>
  </si>
  <si>
    <t>RINGERS LACTATE INFUSION, UP TO 1000 CC</t>
  </si>
  <si>
    <t>LACTATED RINGERS INJECTION</t>
  </si>
  <si>
    <t>J7131</t>
  </si>
  <si>
    <t>Hypertonic saline solution, 1 mL</t>
  </si>
  <si>
    <t>Hypertonic saline</t>
  </si>
  <si>
    <t>J7169</t>
  </si>
  <si>
    <t>Injection, coagulation factor xa (recombinant), inactivated-zhzo (andexxa), 10 mg</t>
  </si>
  <si>
    <t>ANDEXXA</t>
  </si>
  <si>
    <t>J7170</t>
  </si>
  <si>
    <t>Injection, emicizumab-kxwh, 0.5 mg</t>
  </si>
  <si>
    <t>Hemlibra</t>
  </si>
  <si>
    <t>J7175</t>
  </si>
  <si>
    <t>Injection, factor X (Human), 1 I.U.</t>
  </si>
  <si>
    <t>Coagadex</t>
  </si>
  <si>
    <t>J7177</t>
  </si>
  <si>
    <t>Injection, human fibrinogen concentrate (fibryga), 1 mg  (Price is per 1mg.  Product contains approximately 1 gram (900-1300mg))</t>
  </si>
  <si>
    <t>FIBRYGA   Solution Reconstituted</t>
  </si>
  <si>
    <t>J7179</t>
  </si>
  <si>
    <t>Injection, von Willebrand factor complex (recombinant), Vonvendi, 1I.U. wvf:rco</t>
  </si>
  <si>
    <t>Vonvendi</t>
  </si>
  <si>
    <t>J7180</t>
  </si>
  <si>
    <t>Injection, factor xiii (antihemophilic factor, human), 1 i.u.</t>
  </si>
  <si>
    <t>Factor xiii anti-hem factor</t>
  </si>
  <si>
    <t>J7181</t>
  </si>
  <si>
    <t>Injection, factor XIII-A-subunit (recombinant), per IU</t>
  </si>
  <si>
    <t>Tretten</t>
  </si>
  <si>
    <t>J7182</t>
  </si>
  <si>
    <t xml:space="preserve">Factor VIII (antihemophilic factor recombinant) (Novoeight), per IU  </t>
  </si>
  <si>
    <t>Novoeight</t>
  </si>
  <si>
    <t>J7183</t>
  </si>
  <si>
    <t>Injection, von Willebrand factor complex (human), Wilate, 1 IU VWF:RCO</t>
  </si>
  <si>
    <t>Wilate</t>
  </si>
  <si>
    <t>J7187</t>
  </si>
  <si>
    <t>INJECTION, VON WILLEBRAND FACTOR COMPLEX, HUMAN, RISTOCETIN COFACTOR, PER IU</t>
  </si>
  <si>
    <t>Von Willebrand Factor Complex-human, ristocetin cofactor</t>
  </si>
  <si>
    <t>J7188</t>
  </si>
  <si>
    <t>Injection, factor viii (antihemophilic factor, recombinant), (obizur), per i.u.</t>
  </si>
  <si>
    <t>Factor viii recomb obizur</t>
  </si>
  <si>
    <t>J7189</t>
  </si>
  <si>
    <t>FACTOR VIIA (ANTIHEMOPHILIC FACTOR, RECOMBINANT), PER 1 MCG</t>
  </si>
  <si>
    <t>NovoSeven</t>
  </si>
  <si>
    <t>J7190</t>
  </si>
  <si>
    <t>FACTOR VIII (ANTIHEMOPHILIC FACTOR, HUMAN) PER I.U.</t>
  </si>
  <si>
    <t>KOATE-HP 250AHFU KIT</t>
  </si>
  <si>
    <t>J7192</t>
  </si>
  <si>
    <t>FACTOR VIII (ANTIHEMOPHILIC FACTOR, RECOMBINANT) PER I.U.</t>
  </si>
  <si>
    <t>KOGENATE FS 250IU VIAL</t>
  </si>
  <si>
    <t>J7193</t>
  </si>
  <si>
    <t>FACTOR IX (ANTIHEMOPHILIC FACTOR, PURIFIED, NON-RECOMBINANT) PER I.U.</t>
  </si>
  <si>
    <t>MONONINE 250U VIAL</t>
  </si>
  <si>
    <t>J7194</t>
  </si>
  <si>
    <t>FACTOR IX, COMPLEX, PER I.U.</t>
  </si>
  <si>
    <t>KONYNE 80 500U VIAL</t>
  </si>
  <si>
    <t>J7195</t>
  </si>
  <si>
    <t>FACTOR IX (ANTIHEMOPHILIC FACTOR, RECOMBINANT) PER I.U.</t>
  </si>
  <si>
    <t>BENEFIX 1000IU VIAL</t>
  </si>
  <si>
    <t>J7196</t>
  </si>
  <si>
    <t>INJECTION, ANTITHROMBIN RECOMBINANT, 50 I.U.</t>
  </si>
  <si>
    <t>Antithrombin</t>
  </si>
  <si>
    <t>J7197</t>
  </si>
  <si>
    <t>ANTITHROMBIN III (HUMAN), PER I.U.</t>
  </si>
  <si>
    <t>THROMBATE III 500IU VIAL</t>
  </si>
  <si>
    <t>J7198</t>
  </si>
  <si>
    <t>ANTI-INHIBITOR, PER I.U.</t>
  </si>
  <si>
    <t>AUTOPLEX-T</t>
  </si>
  <si>
    <t>J7199</t>
  </si>
  <si>
    <t>HEMOPHILIA CLOTTING FACTOR, NOT OTHERWISE CLASSIFIED</t>
  </si>
  <si>
    <t>Hemophila clot factors noc</t>
  </si>
  <si>
    <t>J7200</t>
  </si>
  <si>
    <t xml:space="preserve">Injection, factor IX antihemophilic factor recombinant (Rixubis), per IU </t>
  </si>
  <si>
    <t>Rixubis</t>
  </si>
  <si>
    <t>J7201</t>
  </si>
  <si>
    <t>Injection, factor IX Fc fusion protein (recombinant), Alprolix per 1 IU</t>
  </si>
  <si>
    <t>Alprolix</t>
  </si>
  <si>
    <t>J7202</t>
  </si>
  <si>
    <t>Injection, factor IX, albumin fusion protein (recombinant), Idelvion, 1I.U.</t>
  </si>
  <si>
    <t>Idelvion</t>
  </si>
  <si>
    <t>J7203</t>
  </si>
  <si>
    <t>Injection factor ix, (antihemophilic factor, recombinant), glycopegylated, (rebinyn), 1 iu</t>
  </si>
  <si>
    <t>Rebinyn</t>
  </si>
  <si>
    <t>J7204</t>
  </si>
  <si>
    <t>Injection, factor viii, antihemophilic factor (recombinant), (esperoct), glycopegylated-exei, per iu</t>
  </si>
  <si>
    <t>ESPEROCT</t>
  </si>
  <si>
    <t>J7205</t>
  </si>
  <si>
    <t>Injection, factor viii fc fusion (recombinant), per iu</t>
  </si>
  <si>
    <t>Factor viii fc fusion recomb</t>
  </si>
  <si>
    <t>J7207</t>
  </si>
  <si>
    <t>Injection, factor VIII (antihemophilic factor, recombinant), PEGylated, 1I.U.</t>
  </si>
  <si>
    <t>Adynovate</t>
  </si>
  <si>
    <t>J7208</t>
  </si>
  <si>
    <t>Injection, factor viii, (antihemophilic factor, recombinant), pegylated-aucl, (jivi), 1 i.u.</t>
  </si>
  <si>
    <t>Jivi</t>
  </si>
  <si>
    <t>J7209</t>
  </si>
  <si>
    <t xml:space="preserve">Injection, factor VIII (antihemophilic factor, recombinant), NUWIQ, 1I.U. </t>
  </si>
  <si>
    <t>NUWIQ</t>
  </si>
  <si>
    <t>J7210</t>
  </si>
  <si>
    <t>Injection, factor VIII, (antihemophilic factor, recombinant), (Afstyla), 1 IU (Code becomes effective for Medicare billing 1/1/18)</t>
  </si>
  <si>
    <t>Afstyla</t>
  </si>
  <si>
    <t>J7211</t>
  </si>
  <si>
    <t>Injection, factor VIII, (antihemophilic factor, recombinant), (Kovaltry), 1 IU (Code becomes effective for Medicare billing 1/1/18)</t>
  </si>
  <si>
    <t>Kovaltry</t>
  </si>
  <si>
    <t>J7296</t>
  </si>
  <si>
    <t>Levonorgestrel-releasing intrauterine contraceptive system, (Kyleena), 19.5 mg (Code becomes effective for Medicare billing 1/1/18)</t>
  </si>
  <si>
    <t>Kyleena</t>
  </si>
  <si>
    <t>J7297</t>
  </si>
  <si>
    <t>Levonorgestrel-releasing intrauterine contraceptive system, 52mg, Liletta</t>
  </si>
  <si>
    <t>Levonorgestrel iu 52mg 3 yr</t>
  </si>
  <si>
    <t>J7298</t>
  </si>
  <si>
    <t>Levonorgestrel-releasing intrauterine contraceptive system, 52 mg, Mirena</t>
  </si>
  <si>
    <t>Levonorgestrel iu 52mg 5 yr</t>
  </si>
  <si>
    <t>J7301</t>
  </si>
  <si>
    <t>Skyla 13.5mg</t>
  </si>
  <si>
    <t>Skyla</t>
  </si>
  <si>
    <t>J7302</t>
  </si>
  <si>
    <t>Levonorgestrel-releasing intrauterine contraceptive system, 52 mg</t>
  </si>
  <si>
    <t>Levonorgestrel iu 52 mg</t>
  </si>
  <si>
    <t>J7306</t>
  </si>
  <si>
    <t>LEVONORGESTREL (CONTRACEPTIVE) IMPLANT SYSTEM, INCLUDING IMPLANTS AND SUPPLIES</t>
  </si>
  <si>
    <t>Norplant</t>
  </si>
  <si>
    <t>J7307</t>
  </si>
  <si>
    <t>Etonogestrel (contraceptive) implant system, including implant and supplies</t>
  </si>
  <si>
    <t>Nexplanon</t>
  </si>
  <si>
    <t>J7309</t>
  </si>
  <si>
    <t>Methyl aminolevulinate (MAL) for topical administration, 16.8%, 1 gram (For billing prior to 1/1/11 use J3490) (NDC Inactive as of 12/31/12)</t>
  </si>
  <si>
    <t>Metvix</t>
  </si>
  <si>
    <t>J7310</t>
  </si>
  <si>
    <t>Ganciclovir, 4.5 mg, long-acting implant (NDC is Inactive as of 9/18/13)</t>
  </si>
  <si>
    <t>Vitasert</t>
  </si>
  <si>
    <t>J7312</t>
  </si>
  <si>
    <t>INJECTION, DEXAMETHASONE, INTRAVITREAL IMPLANT, 0.1 MG</t>
  </si>
  <si>
    <t>Ozurdex</t>
  </si>
  <si>
    <t>J7316</t>
  </si>
  <si>
    <t>Inj, ocriplasmin, 0.125 mg</t>
  </si>
  <si>
    <t>Jetrea</t>
  </si>
  <si>
    <t>J7318</t>
  </si>
  <si>
    <t>Hyaluronan or derivative, durolane, for intra-articular injection, 1 mg</t>
  </si>
  <si>
    <t>Durolane</t>
  </si>
  <si>
    <t>J7320</t>
  </si>
  <si>
    <t>Hyaluronan or derivative, genvisc 850, for intra-articular injection, 1 mg</t>
  </si>
  <si>
    <t>Genvisc 850</t>
  </si>
  <si>
    <t>J7321</t>
  </si>
  <si>
    <t>HYALURONAN OR DERIVATIVE, HYALGAN OR SUPARTZ, FOR INTRA-ARTICULAR INJECTION,</t>
  </si>
  <si>
    <t>Hyalgan or Supartz</t>
  </si>
  <si>
    <t>J7322</t>
  </si>
  <si>
    <t>Hyaluronan or derivative, Hymovis, for intra-articular injection, 1mg</t>
  </si>
  <si>
    <t>Hymovis</t>
  </si>
  <si>
    <t>J7323</t>
  </si>
  <si>
    <t>HYALURONAN OR DERIVATIVE, EUFLEXXA, FOR INTRA-ARTICULAR INJECTION, PER DOSE</t>
  </si>
  <si>
    <t>EUFLEXXA</t>
  </si>
  <si>
    <t>J7324</t>
  </si>
  <si>
    <t>HYALURONAN OR DERIVATIVE, ORTHOVISC, FOR INTRA-ARTICULAR INJECTION, PER DOSE</t>
  </si>
  <si>
    <t>ORTHOVISC</t>
  </si>
  <si>
    <t>J7325</t>
  </si>
  <si>
    <t>HYALURONAN OR DERIVATIVE, SYNVISC OR SYNVISC-ONE, FOR INTRA-ARTICULAR, PER 1MG</t>
  </si>
  <si>
    <t>Synvisc and Synvisc-One</t>
  </si>
  <si>
    <t>J7326</t>
  </si>
  <si>
    <t>Hyaluronan or derivative, Gel-One, for intra-articular injection, per dose</t>
  </si>
  <si>
    <t>Gel-One</t>
  </si>
  <si>
    <t>J7327</t>
  </si>
  <si>
    <t>Hyaluronan or derivative, Monovisc, for intra-articular injection, per dose</t>
  </si>
  <si>
    <t>Monovisc</t>
  </si>
  <si>
    <t>J7328</t>
  </si>
  <si>
    <t>Hyaluronan or derivative, gel-syn, for intra-articular injection, 0.1 mg</t>
  </si>
  <si>
    <t>Gel-syn injection 0.1 mg</t>
  </si>
  <si>
    <t>J7329</t>
  </si>
  <si>
    <t>Hyaluronan or derivative, trivisc, for intra-articular injection, 1 mg</t>
  </si>
  <si>
    <t>Trivisc</t>
  </si>
  <si>
    <t>J7331</t>
  </si>
  <si>
    <t>Hyaluronan or derivative, synojoynt, for intra-articular injection, 1 mg</t>
  </si>
  <si>
    <t>Synojoynt</t>
  </si>
  <si>
    <t>J7332</t>
  </si>
  <si>
    <t>Hyaluronan or derivative, triluron, for intra-articular injection, 1 mg</t>
  </si>
  <si>
    <t>TRILURON 20MG/2ML  Solution</t>
  </si>
  <si>
    <t>J7333</t>
  </si>
  <si>
    <t>Hyaluronan or derivative, visco-3, for intra-articular injection, per dose</t>
  </si>
  <si>
    <t>Visco-3</t>
  </si>
  <si>
    <t>J7345</t>
  </si>
  <si>
    <t>Aminolevulinic acid HCl for topical administration, 10% gel, 10 mg (Code becomes effective for Medicare billing 1/1/18) (Code re-used by CMS 1/1/18) (Code Price is based on 10 mg of active ingredient)</t>
  </si>
  <si>
    <t>Ameluz/ Levulan Kerastick</t>
  </si>
  <si>
    <t>J7401</t>
  </si>
  <si>
    <t>Mometasone furoate sinus implant, 10 micrograms (Effective 10/1/19 use NDC level pricing for appropriate reimbursement based on NDC submitted)</t>
  </si>
  <si>
    <t>Sinuva</t>
  </si>
  <si>
    <t>J7501</t>
  </si>
  <si>
    <t>AZATHIOPRINE, PARENTERAL, 100 MG</t>
  </si>
  <si>
    <t>IMURAN 100MG VIAL</t>
  </si>
  <si>
    <t>J7504</t>
  </si>
  <si>
    <t>LYMPHOCYTE IMMUNE GLOBULIN, ANTITHYMOCYTE GLOBULIN, EQUINE, PARENTERAL, 250 MG</t>
  </si>
  <si>
    <t>ATGAM 50MG/ML AMPUL</t>
  </si>
  <si>
    <t>J7505</t>
  </si>
  <si>
    <t>Muromonab-CD3, parenteral, 5 mg (Withdrawn from the U.S. market)</t>
  </si>
  <si>
    <t xml:space="preserve">OrthoCLONE </t>
  </si>
  <si>
    <t>J7511</t>
  </si>
  <si>
    <t>LYMPHOCYTE IMMUNE GLOBULIN, ANTITHYMOCYTE GLOBULIN, RABBIT, PARENTERAL, 25MG</t>
  </si>
  <si>
    <t>THYMOGLOBULIN 25MG VIAL</t>
  </si>
  <si>
    <t>J7513</t>
  </si>
  <si>
    <t>Daclizumab, parenteral, 25 mg (Product has been discontinued in the U.S market)</t>
  </si>
  <si>
    <t>ORTHOCLONE OKT-3 5MG/5ML</t>
  </si>
  <si>
    <t>J7516</t>
  </si>
  <si>
    <t>CYCLOSPORIN, PARENTERAL, 250 MG</t>
  </si>
  <si>
    <t>SANDIMMUNE 50MG/ML AMPUL</t>
  </si>
  <si>
    <t>J7525</t>
  </si>
  <si>
    <t>TACROLIMUS, PARENTERAL, 5 MG</t>
  </si>
  <si>
    <t>PROGRAF 5MG/ML AMPULE</t>
  </si>
  <si>
    <t>J9000</t>
  </si>
  <si>
    <t>DOXORUBICIN HCL, 10 MG</t>
  </si>
  <si>
    <t>ADRIAMYCIN 10MG VIAL</t>
  </si>
  <si>
    <t>J9001</t>
  </si>
  <si>
    <t>Injection, doxorubicin hydrochloride, all lipid formulations, 10 mg (Not payable by Medicare effective 7/1/12) - see Q2048 or Q2049 (Code deleted effective 12/31/12) - see J9002</t>
  </si>
  <si>
    <t>DOXIL 2MG/ML VIAL</t>
  </si>
  <si>
    <t>J9010</t>
  </si>
  <si>
    <t>Injection, alemtuzumab, 10 mg (All NDCs Inactive as of 12/5/12) (Code deleted effective 12/31/15)</t>
  </si>
  <si>
    <t>Campath</t>
  </si>
  <si>
    <t>J9015</t>
  </si>
  <si>
    <t>ALDESLEUKIN, PER SINGLE USE VIAL</t>
  </si>
  <si>
    <t>PROLEUKIN 22MILLION IU VIAL</t>
  </si>
  <si>
    <t>J9019</t>
  </si>
  <si>
    <t>Injection, asparaginase (erwinaze), 1,000 iu</t>
  </si>
  <si>
    <t>Erwinaze</t>
  </si>
  <si>
    <t>J9020</t>
  </si>
  <si>
    <t>Injection, asparaginase, not otherwise specified, 10,000 units (Product has been discontinued)</t>
  </si>
  <si>
    <t>Asparaginase, nos</t>
  </si>
  <si>
    <t>J9025</t>
  </si>
  <si>
    <t>INJECTION, AZACITIDINE, 1 MG</t>
  </si>
  <si>
    <t>Vidaza</t>
  </si>
  <si>
    <t>J9027</t>
  </si>
  <si>
    <t>INJECTION, CLOFARABINE, 1 MG</t>
  </si>
  <si>
    <t>Clolar</t>
  </si>
  <si>
    <t>J9030</t>
  </si>
  <si>
    <t>BCG live intravesical instillation, 1 mg</t>
  </si>
  <si>
    <t xml:space="preserve">TICE BCG </t>
  </si>
  <si>
    <t>J9031</t>
  </si>
  <si>
    <t>BCG (INTRAVESICAL) PER INSTILLATION</t>
  </si>
  <si>
    <t>THERACYS 81MG VIAL</t>
  </si>
  <si>
    <t>J9032</t>
  </si>
  <si>
    <t>Injection, belinostat, 10 mg</t>
  </si>
  <si>
    <t>Injection, belinostat, 10mg</t>
  </si>
  <si>
    <t>J9033</t>
  </si>
  <si>
    <t>INJECTION, BENDAMUSTINE, 1MG</t>
  </si>
  <si>
    <t>Treanda</t>
  </si>
  <si>
    <t>J9034</t>
  </si>
  <si>
    <t>Injection, bendamustine HCL (Bendeka), 1mg</t>
  </si>
  <si>
    <t>Bendeka</t>
  </si>
  <si>
    <t>J9035</t>
  </si>
  <si>
    <t>Injection, bevacizumab, 10 mg</t>
  </si>
  <si>
    <t>Avastin</t>
  </si>
  <si>
    <t>J9036</t>
  </si>
  <si>
    <t>Injection, bendamustine hydrochloride, (Belrapzo/bendamustine), 1 mg</t>
  </si>
  <si>
    <t xml:space="preserve">Bendeka </t>
  </si>
  <si>
    <t>J9039</t>
  </si>
  <si>
    <t>Injection, blinatumomab, 1 microgram</t>
  </si>
  <si>
    <t>Injection, blinatumomab</t>
  </si>
  <si>
    <t>J9040</t>
  </si>
  <si>
    <t>BLEOMYCIN SULFATE, 15 UNITS</t>
  </si>
  <si>
    <t>BLEOMYCIN SULFATE 15U VIAL</t>
  </si>
  <si>
    <t>J9041</t>
  </si>
  <si>
    <t>BORTEZOMIB IV PER 0.1 MG</t>
  </si>
  <si>
    <t>Velcade</t>
  </si>
  <si>
    <t>J9042</t>
  </si>
  <si>
    <t>Injection, brentuximab vedotin, 1 mg</t>
  </si>
  <si>
    <t>Adcetris</t>
  </si>
  <si>
    <t>J9043</t>
  </si>
  <si>
    <t xml:space="preserve">Injection, cabazitaxel, 1 mg </t>
  </si>
  <si>
    <t>Jevtana</t>
  </si>
  <si>
    <t>J9044</t>
  </si>
  <si>
    <t>Injection, bortezomib, not otherwise specified, 0.1 mg</t>
  </si>
  <si>
    <t>J9045</t>
  </si>
  <si>
    <t>CARBOPLATIN, 50 MG</t>
  </si>
  <si>
    <t>PARAPLATIN 50MG VIAL</t>
  </si>
  <si>
    <t>J9047</t>
  </si>
  <si>
    <t>Injection, carfilzomib, 1 mg</t>
  </si>
  <si>
    <t xml:space="preserve">Kyprolis </t>
  </si>
  <si>
    <t>J9055</t>
  </si>
  <si>
    <t>INJECTION, CETUXIMAB, 10MG</t>
  </si>
  <si>
    <t>Erbitux</t>
  </si>
  <si>
    <t>J9060</t>
  </si>
  <si>
    <t>CISPLATIN, POWDER OR S0LUTION, PER 10 MG</t>
  </si>
  <si>
    <t>PLATINOL 10MG VIAL</t>
  </si>
  <si>
    <t>J9065</t>
  </si>
  <si>
    <t>INJECTION, CLADRIBINE, PER 1 MG</t>
  </si>
  <si>
    <t>CLADRIBINE 1MG/ML VIAL</t>
  </si>
  <si>
    <t>J9070</t>
  </si>
  <si>
    <t>CYCLOPHOSPHAMIDE, 100 MG</t>
  </si>
  <si>
    <t>NEOSAR 100MG VIAL</t>
  </si>
  <si>
    <t>J9098</t>
  </si>
  <si>
    <t>CYTARABINE LIPOSOME, 10 MG</t>
  </si>
  <si>
    <t>DEPOCYT</t>
  </si>
  <si>
    <t>J9100</t>
  </si>
  <si>
    <t>CYTARABINE, 100 MG</t>
  </si>
  <si>
    <t>CYTOSAR-U 100MG VIAL</t>
  </si>
  <si>
    <t>J9118</t>
  </si>
  <si>
    <t>Injection, calaspargase pegol-mknl, 10 units</t>
  </si>
  <si>
    <t>ASPARLAS 750U/ML  Solution</t>
  </si>
  <si>
    <t>J9119</t>
  </si>
  <si>
    <t>Injection, cemiplimab-rwlc, 1 mg</t>
  </si>
  <si>
    <t>Libtayo</t>
  </si>
  <si>
    <t>J9130</t>
  </si>
  <si>
    <t>DACARBAZINE, 100 MG</t>
  </si>
  <si>
    <t>DTIC-DOME IV 100MG VIAL</t>
  </si>
  <si>
    <t>J9150</t>
  </si>
  <si>
    <t>DAUNORUBICIN, 10 MG</t>
  </si>
  <si>
    <t>CERUBIDINE 20MG VIAL</t>
  </si>
  <si>
    <t>J9151</t>
  </si>
  <si>
    <t>Injection, daunorubicin citrate, liposomal formulation, 10 mg (All NDCs Inactive as of 4/28/16)</t>
  </si>
  <si>
    <t>DAUNOXOME 2MG/ML VIAL</t>
  </si>
  <si>
    <t>J9153</t>
  </si>
  <si>
    <t>Injection, liposomal, 1 mg daunorubicin and 2.27 mg cytarabine</t>
  </si>
  <si>
    <t>Vyxeos, cytotoxic combo</t>
  </si>
  <si>
    <t>J9155</t>
  </si>
  <si>
    <t>INJECTION, DEGARELIX, 1 MG</t>
  </si>
  <si>
    <t>Firmagon</t>
  </si>
  <si>
    <t>J9160</t>
  </si>
  <si>
    <t>Injection, denileukin diftitox, 300 micrograms (All NDCs Inactive as of 8/28/13)</t>
  </si>
  <si>
    <t>Ontak</t>
  </si>
  <si>
    <t>J9165</t>
  </si>
  <si>
    <t>Injection, diethylstilbestrol diphosphate, 250 mg (No longer commercially available in the US)</t>
  </si>
  <si>
    <t>DES</t>
  </si>
  <si>
    <t>J9171</t>
  </si>
  <si>
    <t>INJECTION, DOCETAXEL, 1 MG</t>
  </si>
  <si>
    <t>Taxotere</t>
  </si>
  <si>
    <t>J9177</t>
  </si>
  <si>
    <t>Injection, enfortumab vedotin-ejfv, 0.25 mg</t>
  </si>
  <si>
    <t>PADCEV</t>
  </si>
  <si>
    <t>J9178</t>
  </si>
  <si>
    <t>INJECTION, EPIRUBICIN HCL, 2 MG</t>
  </si>
  <si>
    <t xml:space="preserve">ELLENCE                       </t>
  </si>
  <si>
    <t>J9179</t>
  </si>
  <si>
    <t xml:space="preserve">Injection, eribulin mesylate, 0.1 mg </t>
  </si>
  <si>
    <t>Halaven</t>
  </si>
  <si>
    <t>J9181</t>
  </si>
  <si>
    <t>ETOPOSIDE, 10 MG</t>
  </si>
  <si>
    <t>VEPESID 10MG/ML VIAL</t>
  </si>
  <si>
    <t>J9185</t>
  </si>
  <si>
    <t>Injection, fludarabine phosphate, 50 mg</t>
  </si>
  <si>
    <t>Fludarabine phosphate inj</t>
  </si>
  <si>
    <t>J9190</t>
  </si>
  <si>
    <t>FLUOROURACIL, 500 MG</t>
  </si>
  <si>
    <t>FLUOROURACIL 50MG/ML AMPUL</t>
  </si>
  <si>
    <t>J9198</t>
  </si>
  <si>
    <t>Injection, gemcitabine hydrochloride, (infugem), 100 mg</t>
  </si>
  <si>
    <t>INFUGEM Solution</t>
  </si>
  <si>
    <t>J9199</t>
  </si>
  <si>
    <t>Injection, gemcitabine hydrochloride (infugem), 200 mg</t>
  </si>
  <si>
    <t>J9200</t>
  </si>
  <si>
    <t>FLOXURIDINE, 500 MG</t>
  </si>
  <si>
    <t>FUDR 500MG VIAL</t>
  </si>
  <si>
    <t>J9201</t>
  </si>
  <si>
    <t>GEMCITABINE HCL, 200 MG</t>
  </si>
  <si>
    <t>GEMZAR 200MG VIAL</t>
  </si>
  <si>
    <t>J9202</t>
  </si>
  <si>
    <t>GOSERELIN ACETATE IMPLANT, PER 3.6 MG</t>
  </si>
  <si>
    <t>ZOLADEX 3.6MG IMPLANT SYRN</t>
  </si>
  <si>
    <t>J9203</t>
  </si>
  <si>
    <t>Injection, gemtuzumab ozogamicin, 0.1 mg (Code becomes effective for Medicare billing 1/1/18)</t>
  </si>
  <si>
    <t>Mylotarg</t>
  </si>
  <si>
    <t>J9204</t>
  </si>
  <si>
    <t>Injection, mogamulizumab-kpkc, 1 mg</t>
  </si>
  <si>
    <t>Poteligeo</t>
  </si>
  <si>
    <t>J9206</t>
  </si>
  <si>
    <t>IRINOTECAN, 20 MG</t>
  </si>
  <si>
    <t>CAMPTOSAR 20MG/ML VIAL</t>
  </si>
  <si>
    <t>J9207</t>
  </si>
  <si>
    <t>Ixabepilone per 1 mg</t>
  </si>
  <si>
    <t>Ixempra injection</t>
  </si>
  <si>
    <t>J9208</t>
  </si>
  <si>
    <t>IFOSFAMIDE, 1 GM</t>
  </si>
  <si>
    <t>IFEX 1GM VIAL</t>
  </si>
  <si>
    <t>J9209</t>
  </si>
  <si>
    <t>MESNA, 200 MG</t>
  </si>
  <si>
    <t>MESNEX 100MG/ML AMPUL</t>
  </si>
  <si>
    <t>J9210</t>
  </si>
  <si>
    <t>Injection, emapalumab-lzsg, 1 mg</t>
  </si>
  <si>
    <t>Gamifant</t>
  </si>
  <si>
    <t>J9211</t>
  </si>
  <si>
    <t>IDARUBICIN HYDROCHLORIDE, 5 MG</t>
  </si>
  <si>
    <t>IDAMYCIN 5MG VIAL</t>
  </si>
  <si>
    <t>J9214</t>
  </si>
  <si>
    <t>INTERFERON, ALFA-2B, RECOMBINANT, 1 MILLION UNITS</t>
  </si>
  <si>
    <t>INTRON A 5MMU VIAL</t>
  </si>
  <si>
    <t>J9215</t>
  </si>
  <si>
    <t>INTERFERON, ALFA-N3, (HUMAN LEUKOCYTE DERIVED), 250,000 IU</t>
  </si>
  <si>
    <t>ALFERON N 5MMU VIAL</t>
  </si>
  <si>
    <t>J9216</t>
  </si>
  <si>
    <t>INTERFERON, GAMMA 1-B, 3 MILLION UNITS</t>
  </si>
  <si>
    <t>ACTIMMUNE 2MMIU/0.5 VIAL</t>
  </si>
  <si>
    <t>J9217</t>
  </si>
  <si>
    <t>LEUPROLIDE ACETATE (FOR DEPOT SUSPENSION), 7.5 MG</t>
  </si>
  <si>
    <t>LUPRON DEPOT-PED 7.5MG KIT</t>
  </si>
  <si>
    <t>J9218</t>
  </si>
  <si>
    <t>LEUPROLIDE ACETATE, PER 1 MG</t>
  </si>
  <si>
    <t>LEUPROLIDE 1MG/0.2ML KIT</t>
  </si>
  <si>
    <t>J9219</t>
  </si>
  <si>
    <t>Leuprolide acetate implant, 65 mg (Product has been discontinued - NDC Inactive as of 1/3/08)</t>
  </si>
  <si>
    <t>Leuprolide acetate implant</t>
  </si>
  <si>
    <t>J9225</t>
  </si>
  <si>
    <t>HISTRELIN IMPLANT, 50 MG</t>
  </si>
  <si>
    <t>Vantas (kit)</t>
  </si>
  <si>
    <t>J9228</t>
  </si>
  <si>
    <t xml:space="preserve">Injection, ipilimumab, 1 mg </t>
  </si>
  <si>
    <t>Yervoy</t>
  </si>
  <si>
    <t>J9229</t>
  </si>
  <si>
    <t>Injection, inotuzumab ozogamicin, 0.1 mg</t>
  </si>
  <si>
    <t>Besponsa</t>
  </si>
  <si>
    <t>J9230</t>
  </si>
  <si>
    <t>MECHLORETHAMINE HYDROCHLORIDE, (NITROGEN MUSTARD), 10 MG</t>
  </si>
  <si>
    <t>MUSTARGEN 10MG VIAL</t>
  </si>
  <si>
    <t>J9245</t>
  </si>
  <si>
    <t>INJECTION, MELPHALAN HYDROCHLORIDE, 50 MG</t>
  </si>
  <si>
    <t>ALKERAN 50MG VIAL</t>
  </si>
  <si>
    <t>J9246</t>
  </si>
  <si>
    <t>Injection, melphalan (evomela), 1 mg</t>
  </si>
  <si>
    <t>EVOMELA</t>
  </si>
  <si>
    <t>J9250</t>
  </si>
  <si>
    <t>METHOTREXATE SODIUM, 5 MG</t>
  </si>
  <si>
    <t>METHOTREXATE 2.5MG/ML VIAL</t>
  </si>
  <si>
    <t>J9260</t>
  </si>
  <si>
    <t>METHOTREXATE SODIUM, 50 MG</t>
  </si>
  <si>
    <t>FOLEX LYOPHILIZED 50MG VIAL</t>
  </si>
  <si>
    <t>J9261</t>
  </si>
  <si>
    <t>Nelarabine per 50mg</t>
  </si>
  <si>
    <t>Arranon</t>
  </si>
  <si>
    <t>J9262</t>
  </si>
  <si>
    <t>Inj, omacetaxine mep, 0.01mg</t>
  </si>
  <si>
    <t>Synribo</t>
  </si>
  <si>
    <t>J9264</t>
  </si>
  <si>
    <t>INJECTION, PACLITAXEL PROTEIN-BOUND PARTICLES, 1 MG</t>
  </si>
  <si>
    <t>Abraxane</t>
  </si>
  <si>
    <t>J9265</t>
  </si>
  <si>
    <t>PACLITAXEL, 30 MG</t>
  </si>
  <si>
    <t>TAXOL 30MG/5ML VIAL</t>
  </si>
  <si>
    <t>J9266</t>
  </si>
  <si>
    <t>PEGASPARGASE, PER SINGLE DOSE VIAL</t>
  </si>
  <si>
    <t>ONCASPAR 750IU/ML VIAL</t>
  </si>
  <si>
    <t>J9267</t>
  </si>
  <si>
    <t>Injection, paclitaxel, 1 mg</t>
  </si>
  <si>
    <t>Paclitaxel</t>
  </si>
  <si>
    <t>J9268</t>
  </si>
  <si>
    <t>PENTOSTATIN, PER 10 MG</t>
  </si>
  <si>
    <t>NIPENT 10MG VIAL</t>
  </si>
  <si>
    <t>J9269</t>
  </si>
  <si>
    <t>Injection, tagraxofusp-erzs, 10 micrograms</t>
  </si>
  <si>
    <t>Elzonris</t>
  </si>
  <si>
    <t>J9270</t>
  </si>
  <si>
    <t>Injection, plicamycin, 2.5 mg (All NDCs inactive as of 10/24/07)</t>
  </si>
  <si>
    <t>MITHRACIN 2500MCG VIAL</t>
  </si>
  <si>
    <t>J9271</t>
  </si>
  <si>
    <t>Injection, pembrolizumab, 1 mg</t>
  </si>
  <si>
    <t>Keytruda</t>
  </si>
  <si>
    <t>J9280</t>
  </si>
  <si>
    <t>MITOMYCIN, 5 MG</t>
  </si>
  <si>
    <t>MUTAMYCIN 5MG VIAL</t>
  </si>
  <si>
    <t>J9293</t>
  </si>
  <si>
    <t>INJECTION, MITOXANTRONE HYDROCHLORIDE, PER 5 MG</t>
  </si>
  <si>
    <t>NOVANTRONE 2MG/ML VIAL</t>
  </si>
  <si>
    <t>J9295</t>
  </si>
  <si>
    <t>Injection, necitumuma, 1mg</t>
  </si>
  <si>
    <t>Portrazza</t>
  </si>
  <si>
    <t>J9299</t>
  </si>
  <si>
    <t>Injection, nivolumab, 1 mg</t>
  </si>
  <si>
    <t>Injection, nivolumab</t>
  </si>
  <si>
    <t>J9300</t>
  </si>
  <si>
    <t>GEMTUZUMAB OZOGAMICIN, 5MG</t>
  </si>
  <si>
    <t>MYLOTARG 5MG VIAL</t>
  </si>
  <si>
    <t>J9301</t>
  </si>
  <si>
    <t>Injection, obinutuzumab, 10 mg</t>
  </si>
  <si>
    <t>Gazyva</t>
  </si>
  <si>
    <t>J9302</t>
  </si>
  <si>
    <t>INJECTION, OFATUMUMAB, 10 MG</t>
  </si>
  <si>
    <t>Arzerra</t>
  </si>
  <si>
    <t>J9303</t>
  </si>
  <si>
    <t>INJECTION, PANITUMUMAB, 10 MG</t>
  </si>
  <si>
    <t>VECTIBIX</t>
  </si>
  <si>
    <t>J9305</t>
  </si>
  <si>
    <t>INJECTION, PEMETREXED, 10MG</t>
  </si>
  <si>
    <t>ALIMTA</t>
  </si>
  <si>
    <t>J9306</t>
  </si>
  <si>
    <t>Injection, pertuzumab, 1 mg</t>
  </si>
  <si>
    <t>Perjeta</t>
  </si>
  <si>
    <t>J9307</t>
  </si>
  <si>
    <t>INJECTION, PRALATREXATE, 1 MG</t>
  </si>
  <si>
    <t>Folotyn</t>
  </si>
  <si>
    <t>J9308</t>
  </si>
  <si>
    <t>Injection, ramucirumab, 5 mg</t>
  </si>
  <si>
    <t>Injection, ramucirumab</t>
  </si>
  <si>
    <t>J9309</t>
  </si>
  <si>
    <t>Injection, polatuzumab vedotin-piiq, 1 mg</t>
  </si>
  <si>
    <t>POLIVY 140MG  Solution Reconstituted</t>
  </si>
  <si>
    <t>J9310</t>
  </si>
  <si>
    <t>RITUXIMAB, 100 MG</t>
  </si>
  <si>
    <t>RITUXAN 10MG/ML VIAL</t>
  </si>
  <si>
    <t>J9313</t>
  </si>
  <si>
    <t>Injection, moxetumomab pasudotox-tdfk, 0.01 mg</t>
  </si>
  <si>
    <t>Lumoxiti</t>
  </si>
  <si>
    <t>J9315</t>
  </si>
  <si>
    <t>INJECTION, ROMIDEPSIN, 1 MG</t>
  </si>
  <si>
    <t>Istodax</t>
  </si>
  <si>
    <t>J9320</t>
  </si>
  <si>
    <t>STREPTOZOCIN, 1 GM</t>
  </si>
  <si>
    <t>ZANOSAR 1GM STERILE POWDER</t>
  </si>
  <si>
    <t>J9328</t>
  </si>
  <si>
    <t>INJECTION, TEMOZOLOMIDE, 1 MG</t>
  </si>
  <si>
    <t>Temodar</t>
  </si>
  <si>
    <t>J9330</t>
  </si>
  <si>
    <t>Temsirolimus per 1mg</t>
  </si>
  <si>
    <t>Torisel injection</t>
  </si>
  <si>
    <t>J9340</t>
  </si>
  <si>
    <t>THIOTEPA, 15 MG</t>
  </si>
  <si>
    <t>THIOTEPA 15MG VIAL</t>
  </si>
  <si>
    <t>J9351</t>
  </si>
  <si>
    <t>INJECTION, TOPOTECAN, 0.1 MG</t>
  </si>
  <si>
    <t>topotecan</t>
  </si>
  <si>
    <t>J9352</t>
  </si>
  <si>
    <t>Injection, trabectedin, 0.1mg</t>
  </si>
  <si>
    <t>Yondelis</t>
  </si>
  <si>
    <t>J9354</t>
  </si>
  <si>
    <t>Inj, ado-trastuzumab emt 1mg</t>
  </si>
  <si>
    <t>Kadcyla</t>
  </si>
  <si>
    <t>J9355</t>
  </si>
  <si>
    <t>Injection, trastuzumab, excludes biosimilar, 10 mg </t>
  </si>
  <si>
    <t>Herceptin</t>
  </si>
  <si>
    <t>J9358</t>
  </si>
  <si>
    <t>Injection, fam-trastuzumab deruxtecan-nxki, 1 mg</t>
  </si>
  <si>
    <t>ENHERTU</t>
  </si>
  <si>
    <t>J9360</t>
  </si>
  <si>
    <t>VINBLASTINE SULFATE, 1 MG</t>
  </si>
  <si>
    <t>VINBLASTINE 1MG/ML VIAL</t>
  </si>
  <si>
    <t>J9370</t>
  </si>
  <si>
    <t>VINCRISTINE SULFATE, 1 MG</t>
  </si>
  <si>
    <t>ONCOVIN 1MG/ML AMPULE</t>
  </si>
  <si>
    <t>J9371</t>
  </si>
  <si>
    <t>Inj, vincristine sul lip 1mg</t>
  </si>
  <si>
    <t>Marqibo</t>
  </si>
  <si>
    <t>J9390</t>
  </si>
  <si>
    <t>VINORELBINE TARTRATE, PER 10 MG</t>
  </si>
  <si>
    <t>NAVELBINE 10MG/ML VIAL</t>
  </si>
  <si>
    <t>J9400</t>
  </si>
  <si>
    <t>Inj, ziv-aflibercept, 1mg</t>
  </si>
  <si>
    <t>Zaltrap</t>
  </si>
  <si>
    <t>J9999</t>
  </si>
  <si>
    <t>NOT OTHERWISE CLASSIFIED, ANTINEOPLASTIC DRUGS</t>
  </si>
  <si>
    <t>Chemotherapy drugs</t>
  </si>
  <si>
    <t>Q0138</t>
  </si>
  <si>
    <t>INJECTION, FERUMOXYTOL, FOR TREATMENT OF IRON DEFICIENCY ANEMIA, 1 MG (NON-ESRD</t>
  </si>
  <si>
    <t>Feraheme</t>
  </si>
  <si>
    <t>Q0139</t>
  </si>
  <si>
    <t>INJECTION, FERUMOXYTOL, FOR TREATMENT OF IRON DEFICIENCY ANEMIA, 1 MG (FOR ESRD</t>
  </si>
  <si>
    <t>Q2009</t>
  </si>
  <si>
    <t>INJECTION, FOSPHENYTOIN, 50 MG</t>
  </si>
  <si>
    <t>CEREBYX 50MG PE/ML VIAL</t>
  </si>
  <si>
    <t>Q2017</t>
  </si>
  <si>
    <t>INJECTION, TENIPOSIDE, 50 MG</t>
  </si>
  <si>
    <t>VUMON 10MG/ML AMPUL</t>
  </si>
  <si>
    <t>Q2036</t>
  </si>
  <si>
    <t>Influenza virus vaccine, split virus, when administered to individuals 3 years of age and older, for intramuscular use (FLULAVAL)</t>
  </si>
  <si>
    <t xml:space="preserve">Flulaval   </t>
  </si>
  <si>
    <t>Q2037</t>
  </si>
  <si>
    <t>Influenza virus vaccine, split virus, when administered to individuals 3 years of age and older, for intramuscular use (FLUVIRIN)</t>
  </si>
  <si>
    <t xml:space="preserve">Fluvirin   </t>
  </si>
  <si>
    <t>Q2044</t>
  </si>
  <si>
    <t>INJECTION, BELIMUMAB, 10 MG</t>
  </si>
  <si>
    <t>Benlysta</t>
  </si>
  <si>
    <t>Q2046</t>
  </si>
  <si>
    <t>Injection, Aflibercept, 1 mg</t>
  </si>
  <si>
    <t>Q2049</t>
  </si>
  <si>
    <t xml:space="preserve">INJECTION, DOXORUBICIN HYDROCHLORIDE, LIPOSOMAL, IMPORTED LIPODOX, 10 MG
</t>
  </si>
  <si>
    <t>Lipodox</t>
  </si>
  <si>
    <t>Q3027</t>
  </si>
  <si>
    <t>Inj beta interferon im 1 mcg</t>
  </si>
  <si>
    <t>Q3028</t>
  </si>
  <si>
    <t>Inj beta interferon sq 1 mcg</t>
  </si>
  <si>
    <t>Q4081</t>
  </si>
  <si>
    <t>INJECTION, EPOETIN ALFA, 100 UNITS (FOR ESRD ON DIALYSIS)</t>
  </si>
  <si>
    <t>Q5101</t>
  </si>
  <si>
    <t>Injection, Filgrastim (G-CSF), Biosimilar, 1 microgram</t>
  </si>
  <si>
    <t>Zarxio</t>
  </si>
  <si>
    <t>Q5105</t>
  </si>
  <si>
    <t xml:space="preserve">Injection, epoetin alfa, biosimilar, (Retacrit) (for esrd on dialysis), 100 units </t>
  </si>
  <si>
    <t>Retacrit</t>
  </si>
  <si>
    <t>Q5106</t>
  </si>
  <si>
    <t>Injection, epoetin alfa, biosimilar, (Retacrit) (for non-esrd use), 1000 units</t>
  </si>
  <si>
    <t>Q5107</t>
  </si>
  <si>
    <t>Injection, bevacizumab-awwb, biosimilar, (mvasi), 10 mg</t>
  </si>
  <si>
    <t>Mvasi</t>
  </si>
  <si>
    <t>Q5112</t>
  </si>
  <si>
    <t>Injection, trastuzumab-dttb, biosimilar, (Ontruzant), 10 mg</t>
  </si>
  <si>
    <t>Ontruzant</t>
  </si>
  <si>
    <t>Q5113</t>
  </si>
  <si>
    <t>Inj trastuzumab-pkrb biosimilar</t>
  </si>
  <si>
    <t>Herzuma</t>
  </si>
  <si>
    <t>Q5114</t>
  </si>
  <si>
    <t>Injection, Trastuzumab-dkst, biosimilar, (Ogivri), 10 mg</t>
  </si>
  <si>
    <t>Ogivri</t>
  </si>
  <si>
    <t>Q5115</t>
  </si>
  <si>
    <t>Injection, rituximab-abbs, biosimilar, (Truxima), 10 mg</t>
  </si>
  <si>
    <t>TRUXIMA 10MG/ML  Solution</t>
  </si>
  <si>
    <t>Q5116</t>
  </si>
  <si>
    <t>Injection, trastuzumab-qyyp, biosimilar, (trazimera), 10 mg</t>
  </si>
  <si>
    <t>Trazimera</t>
  </si>
  <si>
    <t>Q5117</t>
  </si>
  <si>
    <t>Injection, trastuzumab-anns, biosimilar, (kanjinti), 10 mg</t>
  </si>
  <si>
    <t>Kanjinti</t>
  </si>
  <si>
    <t>Q5118</t>
  </si>
  <si>
    <t>Injection, bevacizumab-bvzr, biosimilar, (Zirabev), 10 mg</t>
  </si>
  <si>
    <t>Zirabev</t>
  </si>
  <si>
    <t>Q9950</t>
  </si>
  <si>
    <t>Injection, sulfur hexafluoride lipid microspheres, per ml</t>
  </si>
  <si>
    <t>Inj sulf hexa lipid microsph</t>
  </si>
  <si>
    <t>Q9970</t>
  </si>
  <si>
    <t>Injection, ferric carboxymaltose, 1 mg</t>
  </si>
  <si>
    <t>Q9974</t>
  </si>
  <si>
    <t>Injection, morphine sulfate, preservative-free, for epidural or intrathecal use, 10 mg</t>
  </si>
  <si>
    <t>Astramorph-PF</t>
  </si>
  <si>
    <t>Q9975</t>
  </si>
  <si>
    <t>Injection, factor VIII, Fc fusion protein, (recombinant), per IU (For billing prior to 4/1/15 use J7199 or C9136 for OPPS billing) (Code deleted effective 12/31/15) - see J7205</t>
  </si>
  <si>
    <t>Q9976</t>
  </si>
  <si>
    <t>Q9979</t>
  </si>
  <si>
    <t>Injection, alemtuzmab, 1 mg (For billing prior to 10/1/15 use C9399 or J3590) (Code deleted effective 12/31/15) - see J0202</t>
  </si>
  <si>
    <t xml:space="preserve">Lemtrada </t>
  </si>
  <si>
    <t>Q9980</t>
  </si>
  <si>
    <t>Genvisc, inj, 1mg</t>
  </si>
  <si>
    <t>Q9985</t>
  </si>
  <si>
    <t>Injection, hydroxyprogesterone caproate, not otherwise specified, 10 mg</t>
  </si>
  <si>
    <t>Proluton</t>
  </si>
  <si>
    <t>Q9986</t>
  </si>
  <si>
    <t>Injection, hydroxyprogesterone  caproate (Makena), 10 mg</t>
  </si>
  <si>
    <t>Q9989</t>
  </si>
  <si>
    <t>Ustekinumab, for Intravenous Injection, 1 mg</t>
  </si>
  <si>
    <t>Q9991</t>
  </si>
  <si>
    <t>BUPRENORPH XR 100 MG OR LESS</t>
  </si>
  <si>
    <t>Sublocade</t>
  </si>
  <si>
    <t>Q9993</t>
  </si>
  <si>
    <t>INJECTION TRIAMCINOLONE EXT REL</t>
  </si>
  <si>
    <t>Q9995</t>
  </si>
  <si>
    <t>INJECTION EMICIZUMAB-KXWH 0.5 MG</t>
  </si>
  <si>
    <t>S0017</t>
  </si>
  <si>
    <t>INJECTION, AMINOCAPROIC ACID, 5 GRAMS</t>
  </si>
  <si>
    <t>Amicar</t>
  </si>
  <si>
    <t>S0020</t>
  </si>
  <si>
    <t>INJECTION, BUPIVICAINE HYDROCHLORIDE, 30 ML</t>
  </si>
  <si>
    <t>Marcaine</t>
  </si>
  <si>
    <t>S0021</t>
  </si>
  <si>
    <t>INJECTION, CEFOPERAZONE SODIUM, 1 GRAM</t>
  </si>
  <si>
    <t>Cefoperazone</t>
  </si>
  <si>
    <t>S0023</t>
  </si>
  <si>
    <t>INJECTION, CIMETIDINE HYDROCHLORIDE, 300 MG</t>
  </si>
  <si>
    <t>Tagamet</t>
  </si>
  <si>
    <t>S0028</t>
  </si>
  <si>
    <t>INJECTION, FAMOTIDINE, 20 MG</t>
  </si>
  <si>
    <t>Pepcid</t>
  </si>
  <si>
    <t>S0030</t>
  </si>
  <si>
    <t>INJECTION, METRONIDAZOLE, 500 MG</t>
  </si>
  <si>
    <t>Flagyl</t>
  </si>
  <si>
    <t>S0032</t>
  </si>
  <si>
    <t>INJECTION, NAFCILLIN SODIUM, 2 GRAMS</t>
  </si>
  <si>
    <t>Nafcillin</t>
  </si>
  <si>
    <t>S0034</t>
  </si>
  <si>
    <t>INJECTION, OFLOXACIN, 400 MG</t>
  </si>
  <si>
    <t>Floxin</t>
  </si>
  <si>
    <t>S0039</t>
  </si>
  <si>
    <t>INJECTION, SULFAMETHOXAZOLE AND TRIMETHOPRIM, 10 ML</t>
  </si>
  <si>
    <t>Bactrim/Septra</t>
  </si>
  <si>
    <t>S0040</t>
  </si>
  <si>
    <t>INJECTION, TICARCILLIN DISODIUM AND CLAVULANATE POTASSIUM, 3.1 GRAMS</t>
  </si>
  <si>
    <t>Timentin</t>
  </si>
  <si>
    <t>S0073</t>
  </si>
  <si>
    <t>INJECTION, AZTREONAM, 500 MG</t>
  </si>
  <si>
    <t>Azactam</t>
  </si>
  <si>
    <t>S0074</t>
  </si>
  <si>
    <t>INJECTION, CEFOTETAN DISODIUM, 500 MG</t>
  </si>
  <si>
    <t>Cefotan</t>
  </si>
  <si>
    <t>S0077</t>
  </si>
  <si>
    <t>INJECTION, CLINDAMYCIN PHOSPHATE, 300 MG</t>
  </si>
  <si>
    <t>Cleocin</t>
  </si>
  <si>
    <t>S0080</t>
  </si>
  <si>
    <t>INJECTION, PENTAMIDINE ISETHIONATE, 300 MG</t>
  </si>
  <si>
    <t>Injection, pentamidine iseth</t>
  </si>
  <si>
    <t>S0081</t>
  </si>
  <si>
    <t>INJECTION, PIPERACILLIN SODIUM, 500 MG</t>
  </si>
  <si>
    <t>Pipracil</t>
  </si>
  <si>
    <t>S0155</t>
  </si>
  <si>
    <t>STERILE DILUTANT FOR EPOPROSTENOL, 50ML</t>
  </si>
  <si>
    <t>Epoprostenol dilutant</t>
  </si>
  <si>
    <t>S0164</t>
  </si>
  <si>
    <t>INJECTION, PANTOPRAZOLE SODIUM, 40MG</t>
  </si>
  <si>
    <t>Protonix</t>
  </si>
  <si>
    <t>S0189</t>
  </si>
  <si>
    <t>Testosterone pellet, 75mg</t>
  </si>
  <si>
    <t>Testopel</t>
  </si>
  <si>
    <t>S4989</t>
  </si>
  <si>
    <t>Contraceptive intrauterine device (e.g., Progestacert IUD), including implants and supplies</t>
  </si>
  <si>
    <t>Progestacert</t>
  </si>
  <si>
    <t>J9263</t>
  </si>
  <si>
    <t>INJECTION, OXALIPLATIN, 0.5 MG</t>
  </si>
  <si>
    <t>ELOXATIN</t>
  </si>
  <si>
    <t/>
  </si>
  <si>
    <t>J9311</t>
  </si>
  <si>
    <t>Injection, rituximab 10 mg and hyaluronidase</t>
  </si>
  <si>
    <t>Rituxan Hycela</t>
  </si>
  <si>
    <t>J9312</t>
  </si>
  <si>
    <t>Injection, rituximab, 10 mg</t>
  </si>
  <si>
    <t xml:space="preserve">Rituxan </t>
  </si>
  <si>
    <t>J9325</t>
  </si>
  <si>
    <t>Injection talimogene laherparepvec, per 1 million plaque forming units</t>
  </si>
  <si>
    <t>Imlygic</t>
  </si>
  <si>
    <t>J9356</t>
  </si>
  <si>
    <t>Injection, trastuzumab, 10 mg and Hyaluronidase-oysk</t>
  </si>
  <si>
    <t>Herceptin Hylecta</t>
  </si>
  <si>
    <t>J9357</t>
  </si>
  <si>
    <t>VALRUBICIN, INTRAVESICAL, 200 MG</t>
  </si>
  <si>
    <t>VALSTAR 40MG/ML VIAL</t>
  </si>
  <si>
    <t>J9395</t>
  </si>
  <si>
    <t>INJECTION, FULVESTRANT, 25 MG</t>
  </si>
  <si>
    <t>FASLODEX</t>
  </si>
  <si>
    <t>J9600</t>
  </si>
  <si>
    <t>PORFIMER SODIUM, 75 MG</t>
  </si>
  <si>
    <t>PHOTOFRIN 75MG VIAL</t>
  </si>
  <si>
    <t>Q2050</t>
  </si>
  <si>
    <t>Injection, Doxorubicin Hydrochloride, Liposomal, Not Otherwise Specified, 10mg</t>
  </si>
  <si>
    <t>Doxil</t>
  </si>
  <si>
    <t>Bacillus Calmette-Guerin vaccine (BCG) for tuberculosis, live, for percutaneous use (Code Price is per 50 mg)</t>
  </si>
  <si>
    <t>BCG VACCINE   Injectable</t>
  </si>
  <si>
    <t>90707</t>
  </si>
  <si>
    <t>Measles, mumps and rubella virus vaccine (MMR), live, for subcutaneous use</t>
  </si>
  <si>
    <t>M-M-R II</t>
  </si>
  <si>
    <t>J0207</t>
  </si>
  <si>
    <t>INJECTION, AMIFOSTINE, 500 MG</t>
  </si>
  <si>
    <t>ETHYOL 500MG VIAL</t>
  </si>
  <si>
    <t>J0256</t>
  </si>
  <si>
    <t>INJECTION, ALPHA 1 - PROTEINASE INHIBITOR - HUMAN, 10 MG</t>
  </si>
  <si>
    <t>PROLASTIN 500MG VIAL</t>
  </si>
  <si>
    <t>J0289</t>
  </si>
  <si>
    <t>INJECTION, AMPHOTERICIN B LIPOSOME, 10 MG</t>
  </si>
  <si>
    <t>Amphotericin b liposome inj</t>
  </si>
  <si>
    <t>J0475</t>
  </si>
  <si>
    <t>INJECTION, BACLOFEN, 10 MG</t>
  </si>
  <si>
    <t>LIORESAL IT 10MG/20ML KIT</t>
  </si>
  <si>
    <t>J0517</t>
  </si>
  <si>
    <t>Injection, benralizumab, 1 mg</t>
  </si>
  <si>
    <t>Fasenra</t>
  </si>
  <si>
    <t>J0600</t>
  </si>
  <si>
    <t>INJECTION, EDETATE CALCIUM DISODIUM, UP TO 1000 MG</t>
  </si>
  <si>
    <t>CAL DISOD VERSENAT 200MG/ML</t>
  </si>
  <si>
    <t>J0606</t>
  </si>
  <si>
    <t>Injection, etelcalcetide, 0.1 mg (Code becomes effective for Medicare billing 1/1/18)</t>
  </si>
  <si>
    <t>Parsabiv</t>
  </si>
  <si>
    <t>J0695</t>
  </si>
  <si>
    <t>Injection, ceftolozane 50 mg and tazobactam 25 mg</t>
  </si>
  <si>
    <t>Inj ceftolozane tazobactam</t>
  </si>
  <si>
    <t>J0712</t>
  </si>
  <si>
    <t>Injection, ceftaroline fosamil, 10 mg</t>
  </si>
  <si>
    <t>J0714</t>
  </si>
  <si>
    <t>Injection, ceftazidime and avibactam, 0.5 g/0.125 g</t>
  </si>
  <si>
    <t>Ceftazidime and avibactam</t>
  </si>
  <si>
    <t>J0881</t>
  </si>
  <si>
    <t>INJECTION, DARBEPOETIN ALFA, 1 MCG (NON-ESRD USE)</t>
  </si>
  <si>
    <t>J0894</t>
  </si>
  <si>
    <t>Injection, decitabine, 1mg</t>
  </si>
  <si>
    <t>Dacogen</t>
  </si>
  <si>
    <t>J0897</t>
  </si>
  <si>
    <t>Injection, denosumab, 1 mg</t>
  </si>
  <si>
    <t>Prolia/Xgeva</t>
  </si>
  <si>
    <t>J1301</t>
  </si>
  <si>
    <t>Injection, edaravone, 1 mg</t>
  </si>
  <si>
    <t>Radicava</t>
  </si>
  <si>
    <t>J1325</t>
  </si>
  <si>
    <t>INJECTION, EPOPROSTENOL, 0.5 MG</t>
  </si>
  <si>
    <t>J1437</t>
  </si>
  <si>
    <t>Injection, ferric derisomaltose, 10 mg</t>
  </si>
  <si>
    <t>Monoferric</t>
  </si>
  <si>
    <t>J1459</t>
  </si>
  <si>
    <t>INJECTION, IMMUNE GLOBULIN (PRIVIGEN), INTRAVENOUS, NON-LYOPHILIZED (E.G.</t>
  </si>
  <si>
    <t>PRIVIGEN (ivig)</t>
  </si>
  <si>
    <t>J1557</t>
  </si>
  <si>
    <t>Injection, immune globulin, (Gammaplex), intravenous, non-lyophilized (e.g. liguid), 500 mg</t>
  </si>
  <si>
    <t>Gammaplex</t>
  </si>
  <si>
    <t>J1561</t>
  </si>
  <si>
    <t>INJECTION, IMMUNE GLOBULIN, (GAMUNEX), INTRAVENOUS, NON-LYOPHILIZED (E.G.</t>
  </si>
  <si>
    <t>GAMUNEX</t>
  </si>
  <si>
    <t>J1566</t>
  </si>
  <si>
    <t>INJECTION, IMMUNE GLOBULIN, INTRAVENOUS, LYOPHILIZED (E.G. POWDER), 500 MG</t>
  </si>
  <si>
    <t>Carimune, Panglobulin</t>
  </si>
  <si>
    <t>J1568</t>
  </si>
  <si>
    <t>INJECTION, IMMUNE GLOBULIN, (OCTAGAM), INTRAVENOUS, NON-LYOPHILIZED (E.G.</t>
  </si>
  <si>
    <t>OCTAGAM-IVIG</t>
  </si>
  <si>
    <t>J1569</t>
  </si>
  <si>
    <t>INJECTION, IMMUNE GLOBULIN, (GAMMAGARD LIQUID), INTRAVENOUS, NON-LYOPHILIZED,</t>
  </si>
  <si>
    <t>GAMMAGARD-IVIG</t>
  </si>
  <si>
    <t>J1572</t>
  </si>
  <si>
    <t>INJECTION, IMMUNE GLOBULIN, (FLEBOGAMMA), INTRAVENOUS, NON-LYOPHILIZED (E.G.</t>
  </si>
  <si>
    <t>FLEBOGAMMA-IVIG</t>
  </si>
  <si>
    <t>J1573</t>
  </si>
  <si>
    <t>INJECTION, HEPATITIS B IMMUNE GLOBULIN (HEPAGAM B), INTRAVENOUS, 0.5 ML</t>
  </si>
  <si>
    <t>J1575</t>
  </si>
  <si>
    <t>Injection, immune globulin/hyaluronidase, (hyqvia), 100 mg immuneglobulin</t>
  </si>
  <si>
    <t>Hyqvia 100mg</t>
  </si>
  <si>
    <t>J1595</t>
  </si>
  <si>
    <t>INJECTION, GLATIRAMER ACETATE, 20 MG</t>
  </si>
  <si>
    <t>COPAXONE</t>
  </si>
  <si>
    <t>J1627</t>
  </si>
  <si>
    <t>Injection, granisetron, extended-release, 0.1 mg (Code becomes effective for Medicare billing 1/1/18)</t>
  </si>
  <si>
    <t>Kytril</t>
  </si>
  <si>
    <t>J1632</t>
  </si>
  <si>
    <t>Injection, brexanolone, 1 mg</t>
  </si>
  <si>
    <t>ZULRESSO 100MG/20ML  Solution</t>
  </si>
  <si>
    <t>J1640</t>
  </si>
  <si>
    <t>INJECTION, HEMIN, 1 MG</t>
  </si>
  <si>
    <t>Panhematin</t>
  </si>
  <si>
    <t>J1738</t>
  </si>
  <si>
    <t>Injection, meloxicam, 1 mg</t>
  </si>
  <si>
    <t>ANJESO 30MG/ML  Solution</t>
  </si>
  <si>
    <t>J1746</t>
  </si>
  <si>
    <t>Injection, ibalizumab-uiyk, 10 mg</t>
  </si>
  <si>
    <t>Trogarzo</t>
  </si>
  <si>
    <t>J1786</t>
  </si>
  <si>
    <t>INJECTION, IMIGLUCERASE, 10 UNITS</t>
  </si>
  <si>
    <t>Cerezyme</t>
  </si>
  <si>
    <t>J1950</t>
  </si>
  <si>
    <t>INJECTION, LEUPROLIDE ACETATE (FOR DEPOT SUSPENSION), PER 3.75 MG</t>
  </si>
  <si>
    <t>LUPRON DEPOT 3.75MG KIT</t>
  </si>
  <si>
    <t>J2186</t>
  </si>
  <si>
    <t>INJECTION MEROPENEM AND VABORBACTAM 10MG/10MG (20MG)</t>
  </si>
  <si>
    <t>Vabomere</t>
  </si>
  <si>
    <t>J2265</t>
  </si>
  <si>
    <t>Injection, minocycline hydrochloride, 1 mg</t>
  </si>
  <si>
    <t>Minocin</t>
  </si>
  <si>
    <t>J2350</t>
  </si>
  <si>
    <t>Injection, ocrelizumab, 1 mg (Code becomes effective for Medicare billing 1/1/18) (Code re-used by CMS 1/1/18)</t>
  </si>
  <si>
    <t>Ocrevus</t>
  </si>
  <si>
    <t>J2426</t>
  </si>
  <si>
    <t>INJECTION, PALIPERIDONE PALMITATE EXTENDED RELEASE, 1 MG</t>
  </si>
  <si>
    <t>Invega</t>
  </si>
  <si>
    <t>J2502</t>
  </si>
  <si>
    <t>Injection, pasireotide long acting, 1 mg</t>
  </si>
  <si>
    <t>Signifor</t>
  </si>
  <si>
    <t>J2560</t>
  </si>
  <si>
    <t>INJECTION, PHENOBARBITAL SODIUM, UP TO 120 MG</t>
  </si>
  <si>
    <t>PHENOBARBITAL 120MG AMPUL</t>
  </si>
  <si>
    <t>J2778</t>
  </si>
  <si>
    <t>INJECTION, RANIBIZUMAB, 0.1 MG</t>
  </si>
  <si>
    <t>LUCENTIS</t>
  </si>
  <si>
    <t>J2783</t>
  </si>
  <si>
    <t>INJECTION, RASBURICASE, 0.5 MG</t>
  </si>
  <si>
    <t>ELITEK</t>
  </si>
  <si>
    <t>J2786</t>
  </si>
  <si>
    <t>Injection, reslizumab, 1mg</t>
  </si>
  <si>
    <t>Cinqair</t>
  </si>
  <si>
    <t>J2941</t>
  </si>
  <si>
    <t>INJECTION, SOMATROPIN, 1 MG</t>
  </si>
  <si>
    <t>HUMATROPE 5MG VIAL</t>
  </si>
  <si>
    <t>J3032</t>
  </si>
  <si>
    <t>Injection, eptinezumab-jjmr, 1 mg</t>
  </si>
  <si>
    <t>VYEPTI 100MG/ML  Solution</t>
  </si>
  <si>
    <t>J3110</t>
  </si>
  <si>
    <t>INJECTION, TERIPARATIDE, 10MCG</t>
  </si>
  <si>
    <t>J3111</t>
  </si>
  <si>
    <t>Injection, romosozumab-aqqg, 1 mg</t>
  </si>
  <si>
    <t>EVENITY 105MG/1.17ML  Solution</t>
  </si>
  <si>
    <t>J3241</t>
  </si>
  <si>
    <t>Injection, teprotumumab-trbw, 10 mg</t>
  </si>
  <si>
    <t>TEPEZZA 500MG  Solution Reconstituted</t>
  </si>
  <si>
    <t>J3285</t>
  </si>
  <si>
    <t>INJECTION, TREPROSTINIL, 1 MG</t>
  </si>
  <si>
    <t>Remodulin</t>
  </si>
  <si>
    <t>J3358</t>
  </si>
  <si>
    <t>Ustekinumab, for intravenous injection, 1 mg (Code becomes effective for Medicare billing 1/1/18)</t>
  </si>
  <si>
    <t>J3397</t>
  </si>
  <si>
    <t>Injection, vestronidase alfa-vjbk, 1 mg</t>
  </si>
  <si>
    <t>Mepsevii</t>
  </si>
  <si>
    <t>J7313</t>
  </si>
  <si>
    <t>Injection, fluocinolone acetonide, intravitreal implant, 0.01 mg</t>
  </si>
  <si>
    <t>Fluocinol acet intravit imp</t>
  </si>
  <si>
    <t>J7314</t>
  </si>
  <si>
    <t>Injection, fluocinolone acetonide, intravitreal implant (Yutiq), 0.01 mg</t>
  </si>
  <si>
    <t>YUTIQ</t>
  </si>
  <si>
    <t>J7351</t>
  </si>
  <si>
    <t>Injection, bimatoprost, intracameral implant, 1 microgram</t>
  </si>
  <si>
    <t>DURYSTA 10MCG  Implant</t>
  </si>
  <si>
    <t>J9017</t>
  </si>
  <si>
    <t>ARSENIC TRIOXIDE, 1MG</t>
  </si>
  <si>
    <t>TRISENOX 10MG/10ML AMPULE</t>
  </si>
  <si>
    <t>J9022</t>
  </si>
  <si>
    <t>Injection, atezolizumab, 10 mg (Code becomes effective for Medicare billing 1/1/18)</t>
  </si>
  <si>
    <t>Tecentriq</t>
  </si>
  <si>
    <t>J9023</t>
  </si>
  <si>
    <t>Injection, avelumab, 10 mg (Code becomes effective for Medicare billing 1/1/18)</t>
  </si>
  <si>
    <t>Bavencio</t>
  </si>
  <si>
    <t>J9050</t>
  </si>
  <si>
    <t>CARMUSTINE, 100 MG</t>
  </si>
  <si>
    <t>BICNU 100MG VIAL</t>
  </si>
  <si>
    <t>J9057</t>
  </si>
  <si>
    <t>Injection, copanlisib, 1 mg</t>
  </si>
  <si>
    <t>Aliqopa</t>
  </si>
  <si>
    <t>J9120</t>
  </si>
  <si>
    <t>DACTINOMYCIN, 0.5 MG</t>
  </si>
  <si>
    <t>COSMEGEN 0.5MG VIAL</t>
  </si>
  <si>
    <t>J9145</t>
  </si>
  <si>
    <t>Injection, daratumumab, 10 mg (For billing prior to 1/1/17 use J9999 or C9476 for OPPS billing)</t>
  </si>
  <si>
    <t>Darzalex</t>
  </si>
  <si>
    <t>J9173</t>
  </si>
  <si>
    <t>Injection, durvalumab, 10 mg</t>
  </si>
  <si>
    <t>Imfinzi</t>
  </si>
  <si>
    <t>J9176</t>
  </si>
  <si>
    <t>Injection, elotuzumab, 1mg</t>
  </si>
  <si>
    <t>Empliciti</t>
  </si>
  <si>
    <t>J9205</t>
  </si>
  <si>
    <t>Injection, irinotecan liposome, 1mg</t>
  </si>
  <si>
    <t>Onivyde</t>
  </si>
  <si>
    <t>J9226</t>
  </si>
  <si>
    <t>Supprelin LA</t>
  </si>
  <si>
    <t>J9227</t>
  </si>
  <si>
    <t>Injection, isatuximab-irfc, 10 mg</t>
  </si>
  <si>
    <t>SARCLISA 100MG/5ML  Solution</t>
  </si>
  <si>
    <t>J9285</t>
  </si>
  <si>
    <t>Injection, olaratumab, 10 mg (Code becomes effective for Medicare billing 1/1/18)</t>
  </si>
  <si>
    <t>Lartuvo</t>
  </si>
  <si>
    <t>J9304</t>
  </si>
  <si>
    <t>Injection, pemetrexed (pemfexy), 10 mg</t>
  </si>
  <si>
    <t>PEMFEXY</t>
  </si>
  <si>
    <t>Q5109</t>
  </si>
  <si>
    <t>Injection, infliximab-qbtx, biosimilar, (ixifi), 10 mg</t>
  </si>
  <si>
    <t>Ixifi</t>
  </si>
  <si>
    <t>Q9984</t>
  </si>
  <si>
    <t>Levonorgestrel-releasing intrauterine contraceptive system (Kyleena), 19.5 mg</t>
  </si>
  <si>
    <t>Q9992</t>
  </si>
  <si>
    <t>BUPRENORPHINE XR OVER 100 MG</t>
  </si>
  <si>
    <t>J9317</t>
  </si>
  <si>
    <t>Injection, sacituzumab govitecan-hziy, 2.5 mg</t>
  </si>
  <si>
    <t>TRODELVY</t>
  </si>
  <si>
    <t>91301</t>
  </si>
  <si>
    <t>Severe acute respiratory syndrome coronavirus 2 (SARS-CoV-2) (Coronavirus disease [COVID-19]) vaccine, mRNA-LNP, spike protein, preservative free, 100 mcg/0.5mL dosage, for intramuscular use</t>
  </si>
  <si>
    <t>91300</t>
  </si>
  <si>
    <t>Severe acute respiratory syndrome coronavirus 2 (SARS-CoV-2) (Coronavirus disease [COVID-19]) vaccine, mRNA-LNP, spike protein, preservative free, 30 mcg/0.3mL dosage, diluent reconstituted, for intramuscular use</t>
  </si>
  <si>
    <t>Q0239</t>
  </si>
  <si>
    <t>Injection, bamlanivimab-xxxx, 700 mg</t>
  </si>
  <si>
    <t>J1823</t>
  </si>
  <si>
    <t>Injection, inebilizumab-cdon, 1 mg</t>
  </si>
  <si>
    <t>UPLIZNA</t>
  </si>
  <si>
    <t>J0693</t>
  </si>
  <si>
    <t>Injection, cefiderocol, 5 mg</t>
  </si>
  <si>
    <t>FETROJA</t>
  </si>
  <si>
    <t>J9144</t>
  </si>
  <si>
    <t>Injection, daratumumab, 10 mg and hyaluronidasefih</t>
  </si>
  <si>
    <t>DARZALEX FASPRO</t>
  </si>
  <si>
    <t>J7212</t>
  </si>
  <si>
    <t>factor viia (antihemophilic factor, recombinant)-
jncw (sevenfact), 1microgram</t>
  </si>
  <si>
    <t>SEVENFACT</t>
  </si>
  <si>
    <t>J7352</t>
  </si>
  <si>
    <t>Afamelanotide implant, 1 mg</t>
  </si>
  <si>
    <t>SCENESSE</t>
  </si>
  <si>
    <t>Q5122</t>
  </si>
  <si>
    <t>Injection, pegfilgrastim-apgf, biosimilar,
(nyvepria), 0.5 mg</t>
  </si>
  <si>
    <t>NYVEPRIA</t>
  </si>
  <si>
    <t>J9223</t>
  </si>
  <si>
    <t>Injection, lurbinectedin, 0.1 mg</t>
  </si>
  <si>
    <t>ZEPZELCA</t>
  </si>
  <si>
    <t>J9316</t>
  </si>
  <si>
    <t>"Injection, pertuzumab, trastuzumab, and
hyaluronidase-zzxf, per 10 mg
hyaluronidase-zzxf, per 10 mg</t>
  </si>
  <si>
    <t>PHESGO</t>
  </si>
  <si>
    <t>J9281</t>
  </si>
  <si>
    <t>Mitomycin pyelocalyceal instillation, 1 mg</t>
  </si>
  <si>
    <t>JELMYTO</t>
  </si>
  <si>
    <t>J0888</t>
  </si>
  <si>
    <t>Injection, epoetin beta, 1 microgram (for ESRD on dialysis)</t>
  </si>
  <si>
    <t>J1071</t>
  </si>
  <si>
    <t xml:space="preserve"> Injection, testosterone cypionate, 1 mg</t>
  </si>
  <si>
    <t>Depo-Testosterone</t>
  </si>
  <si>
    <t>J2353</t>
  </si>
  <si>
    <t>INJECTION, OCTREOTIDE, DEPOT FORM FOR INTRAMUSCULAR INJECTION, 1 MG</t>
  </si>
  <si>
    <t>SANDOSTATIN LAR</t>
  </si>
  <si>
    <t>J2354</t>
  </si>
  <si>
    <t>INJECTION, OCTREOTIDE, NON-DEPOT FORM FOR SUBCUTANEOUS OR INTRAVENOUS</t>
  </si>
  <si>
    <t>SANDOSTATIN</t>
  </si>
  <si>
    <t>J2860</t>
  </si>
  <si>
    <t>Injection, siltuximab, 10 mg</t>
  </si>
  <si>
    <t>SYLVANT</t>
  </si>
  <si>
    <t>J3305</t>
  </si>
  <si>
    <t>Injection, trimetrexate glucuronate, per 25 mg (Product no longer being manufactured)</t>
  </si>
  <si>
    <t>NEUTREXIN 25MG VIAL</t>
  </si>
  <si>
    <t>J9212</t>
  </si>
  <si>
    <t>Injection, interferon Alfacon-1, recombinant, 1 microgram (All NDCs Inactive effective 2/5/14)</t>
  </si>
  <si>
    <t>Infergen</t>
  </si>
  <si>
    <t>Severe acute respiratory syndrome coronavirus 2 (SARS-CoV-2) (coronavirus disease [COVID-19]) vaccine, DNA, spike protein, adenovirus type 26 (Ad26) vector, preservative free, 5x1010 viral particles/0.5mL dosage, for intramuscular use</t>
  </si>
  <si>
    <t>JANSSEN COVID-19 VACCINE 0.5ML  Suspension</t>
  </si>
  <si>
    <t>Severe acute respiratory syndrome coronavirus 2 (SARSCoV-2) (coronavirus disease [COVID-19]) vaccine, DNA, spike protein, chimpanzee adenovirus Oxford 1 (ChAdOx1) vector, preservative free, 5x1010 viral particles/0.5mL dosage, for intramuscular use</t>
  </si>
  <si>
    <t>ASTRAZENECA COVID-19 VACCINE 0.5ML  Suspension</t>
  </si>
  <si>
    <t>Q0245</t>
  </si>
  <si>
    <t>Injection, bamlanivimab and etesevimab, 2100 mg</t>
  </si>
  <si>
    <t>BAMLANIVIMAB 700MG/20ML  Solution</t>
  </si>
  <si>
    <t>J1427</t>
  </si>
  <si>
    <t>Injection, viltolarsen, 10 mg</t>
  </si>
  <si>
    <t>VILTEPSO 50MG/ML  Solution</t>
  </si>
  <si>
    <t>J1554</t>
  </si>
  <si>
    <t>Injection, immune globulin (asceniv), 500 mg</t>
  </si>
  <si>
    <t>ASCENIV 5GM/50ML  Solution</t>
  </si>
  <si>
    <t>J9037</t>
  </si>
  <si>
    <t>Injection, belantamab mafodontin-blmf, 0.5 mg</t>
  </si>
  <si>
    <t>BLENREP 100MG  Solution Reconstituted</t>
  </si>
  <si>
    <t>J9349</t>
  </si>
  <si>
    <t>Injection, tafasitamab-cxix, 2 mg</t>
  </si>
  <si>
    <t>MONJUVI 200MG  Solution Reconstituted</t>
  </si>
  <si>
    <t>J7402</t>
  </si>
  <si>
    <t>Mometasone furoate sinus implant, (sinuva), 10 micrograms</t>
  </si>
  <si>
    <t>SINUVA 1350MCG  Implant</t>
  </si>
  <si>
    <t>Q4187</t>
  </si>
  <si>
    <t>Epicord, per square centimeter</t>
  </si>
  <si>
    <t>EPICORD EXPANDABLE   Sheet</t>
  </si>
  <si>
    <t>J0224</t>
  </si>
  <si>
    <t>Injection, lumasiran, 0.5 mg</t>
  </si>
  <si>
    <t>Oxlumo</t>
  </si>
  <si>
    <t>J1951</t>
  </si>
  <si>
    <t>Injection, leuprolide acetate for depot suspension (fensolvi), 0.25 mg</t>
  </si>
  <si>
    <t>Fensolvi</t>
  </si>
  <si>
    <t>J7168</t>
  </si>
  <si>
    <t>Prothrombin complex concentrate (human), kcentra, per i.u. of factor ix activity</t>
  </si>
  <si>
    <t>Kcentra</t>
  </si>
  <si>
    <t>J9314</t>
  </si>
  <si>
    <t>Injection, romidepsin, non-lyophilized (e.g. liquid), 0.1 mg</t>
  </si>
  <si>
    <t>J9348</t>
  </si>
  <si>
    <t>Injection, naxitamab-gqgk, 1 mg</t>
  </si>
  <si>
    <t>Danyelza</t>
  </si>
  <si>
    <t>J9353</t>
  </si>
  <si>
    <t>Injection, margetuximab-cmkb, 5 mg</t>
  </si>
  <si>
    <t>Margenza</t>
  </si>
  <si>
    <t>Q0247</t>
  </si>
  <si>
    <t>Injection, sotrovimab, 500 mg</t>
  </si>
  <si>
    <t>Sotrovimab</t>
  </si>
  <si>
    <t>J9319</t>
  </si>
  <si>
    <t>Injection, romidepsin, lyophilized, 0.1 mg</t>
  </si>
  <si>
    <t>J9318</t>
  </si>
  <si>
    <t>J9247</t>
  </si>
  <si>
    <t>Injection, melphalan flufenamide, 1mg</t>
  </si>
  <si>
    <t>Pepaxto</t>
  </si>
  <si>
    <t>J7295</t>
  </si>
  <si>
    <t>Ethinyl estradiol and etonogestrel 0.015mg, 0.12mg per 24 hours; monthly vaginal ring, each</t>
  </si>
  <si>
    <t>EluRyng, Nuvaring</t>
  </si>
  <si>
    <t>J7294</t>
  </si>
  <si>
    <t>Segesterone acetate and ethinyl estradiol 0.15mg, 0.013mg per 24 hours; yearly vaginal system, each</t>
  </si>
  <si>
    <t>Annovera</t>
  </si>
  <si>
    <t>J2406</t>
  </si>
  <si>
    <t>Injection, oritavancin (kimyrsa), 10 mg</t>
  </si>
  <si>
    <t>Kimyrsa, Orbactiv</t>
  </si>
  <si>
    <t>J1448</t>
  </si>
  <si>
    <t>Injection, trilaciclib, 1mg</t>
  </si>
  <si>
    <t>Cosela</t>
  </si>
  <si>
    <t>J1445</t>
  </si>
  <si>
    <t>Injection, ferric pyrophosphate citrate solution (triferic avnu), 0.1 mg of iron</t>
  </si>
  <si>
    <t>Triferic AVNU</t>
  </si>
  <si>
    <t>J1426</t>
  </si>
  <si>
    <t>Injection, casimersen, 10 mg</t>
  </si>
  <si>
    <t>Amondys 45</t>
  </si>
  <si>
    <t>J1305</t>
  </si>
  <si>
    <t>Injection, evinacumab-dgnb, 5mg</t>
  </si>
  <si>
    <t>Evkeeza</t>
  </si>
  <si>
    <t>J0741</t>
  </si>
  <si>
    <t>Injection, cabotegravir and rilpivirine, 2mg/3mg</t>
  </si>
  <si>
    <t>Cabenuva</t>
  </si>
  <si>
    <t>J0699</t>
  </si>
  <si>
    <t>Injection, cefiderocol, 10 mg</t>
  </si>
  <si>
    <t>Fetroja</t>
  </si>
  <si>
    <t>SARSCOV2 VACCINE 50 MCG/0.25 ML IM USE</t>
  </si>
  <si>
    <t>Moderna COVID-19 Vaccine</t>
  </si>
  <si>
    <t>HEP B VACC 3 AG 10 MCG 3 DOSE SCHED FOR IM USE</t>
  </si>
  <si>
    <t>Heplisav-B</t>
  </si>
  <si>
    <t>J0172</t>
  </si>
  <si>
    <t>Injection, aducanumab-avwa, 2 mg</t>
  </si>
  <si>
    <t>ADUHELM</t>
  </si>
  <si>
    <t>J1952</t>
  </si>
  <si>
    <t>Leuprolide injectable, camcevi, 1 mg</t>
  </si>
  <si>
    <t>CAMCEVI</t>
  </si>
  <si>
    <t>J9021</t>
  </si>
  <si>
    <t>Injection, asparaginase, recombinant, 0.1 mg</t>
  </si>
  <si>
    <t>Rylaze</t>
  </si>
  <si>
    <t>J9061</t>
  </si>
  <si>
    <t>Injection, amivantamab-vmjw, 2 mg</t>
  </si>
  <si>
    <t>Rybrevant</t>
  </si>
  <si>
    <t>J9272</t>
  </si>
  <si>
    <t>Injection, dostarlimab-gxly, 10 mg</t>
  </si>
  <si>
    <t>Jemperli</t>
  </si>
  <si>
    <t>Pneumococcal conjugate vaccine, 15 valent (PCV15), IM (Code Price is per dose = 0.5 mL)</t>
  </si>
  <si>
    <t>Vaxneuvance</t>
  </si>
  <si>
    <t>Pfizer-BioNTech Covid-19 Pediatric Vaccine</t>
  </si>
  <si>
    <t>Pediatric COVID Vaccine</t>
  </si>
  <si>
    <t>J2506</t>
  </si>
  <si>
    <t>Injection, pegfilgrastim, excludes biosimilar, 0.5 mg</t>
  </si>
  <si>
    <t>Neulasta</t>
  </si>
  <si>
    <t>Q2034</t>
  </si>
  <si>
    <t>Influenza virus vaccine, split virus,  IM (Code Price is per 0.5 mL)</t>
  </si>
  <si>
    <t>Agriflu</t>
  </si>
  <si>
    <t>J2182</t>
  </si>
  <si>
    <t>Injection, mepolizumab, 1 mg</t>
  </si>
  <si>
    <t>Nucala</t>
  </si>
  <si>
    <t>J2820</t>
  </si>
  <si>
    <t>Injection, sargramostim (GM-CSF), 50 mcg</t>
  </si>
  <si>
    <t>Leukine</t>
  </si>
  <si>
    <t>Q2035</t>
  </si>
  <si>
    <t>Influenza virus vaccine, split virus, when administered to individuals 3 years of age and older, for intramuscular use (afluria vaccine)</t>
  </si>
  <si>
    <t>Afluria</t>
  </si>
  <si>
    <t>Q2038</t>
  </si>
  <si>
    <t>Influenza virus vaccine, split virus, when administered to individuals 3 years of age and older, for intramuscular use (fluzone)</t>
  </si>
  <si>
    <t>Q5123</t>
  </si>
  <si>
    <t>Injection, rituximab-arrx, biosimilar, (riabni), 10 mg</t>
  </si>
  <si>
    <t>Riabni</t>
  </si>
  <si>
    <t>Meningococcal vaccine</t>
  </si>
  <si>
    <t>MenQuadfi</t>
  </si>
  <si>
    <t>Q0222</t>
  </si>
  <si>
    <t>Injection, bebtelovimab, 175 mg</t>
  </si>
  <si>
    <t xml:space="preserve">Eli Lilly Covid-19 Monoclonal Antibodies </t>
  </si>
  <si>
    <t>Q0220</t>
  </si>
  <si>
    <t>Tixagev and cilgav, 300mg</t>
  </si>
  <si>
    <t>AstraZeneca Covid-19 Monoclonal Antibodies</t>
  </si>
  <si>
    <t>SARSCOV2 VACCINE 30MCG/0.3ML TRIS-SUCROSE IM USE</t>
  </si>
  <si>
    <t>Pfizer COVID-19 Vaccine</t>
  </si>
  <si>
    <t>COVID-19 vaccine, mRNA-LNP, spike protein, preservative free, 3 mcg/0.2 mL dosage, diluent reconstituted, tris-sucrose formulation, for intramuscular use</t>
  </si>
  <si>
    <t>J0219</t>
  </si>
  <si>
    <t>Injection, avalglucosidase alfa-ngpt, 4 mg</t>
  </si>
  <si>
    <t>J0491</t>
  </si>
  <si>
    <t>Inj anifrolumab-fnia 1mg</t>
  </si>
  <si>
    <t>J0879</t>
  </si>
  <si>
    <t xml:space="preserve">Injection, difelikefalin, 0.1 microgram, (for esrd on dialysis); </t>
  </si>
  <si>
    <t>Korsuva</t>
  </si>
  <si>
    <t>J9071</t>
  </si>
  <si>
    <t xml:space="preserve">Injection, cyclophosphamide, (auromedics), 5 mg; </t>
  </si>
  <si>
    <t>Cyclophosphamide</t>
  </si>
  <si>
    <t>J9273</t>
  </si>
  <si>
    <t xml:space="preserve">Injection, tisotumab vedotin-tftv, 1 mg; </t>
  </si>
  <si>
    <t>Tivdak</t>
  </si>
  <si>
    <t>J9359</t>
  </si>
  <si>
    <t>Inj lon tesirin-lpyl 0.075mg</t>
  </si>
  <si>
    <t>Zynlonta</t>
  </si>
  <si>
    <t>Q5124</t>
  </si>
  <si>
    <t xml:space="preserve">Injection, ranibizumab-nuna, biosimilar, (byooviz), 0.1 mg; </t>
  </si>
  <si>
    <t>Byooviz</t>
  </si>
  <si>
    <t>J1745</t>
  </si>
  <si>
    <t xml:space="preserve">Injection, infliximab, excludes biosimilar, 10 mg </t>
  </si>
  <si>
    <t>Remicade</t>
  </si>
  <si>
    <t>Q5121</t>
  </si>
  <si>
    <t>Injection, infliximab-axxq, biosimilar, (avsola), 10 mg</t>
  </si>
  <si>
    <t>Avsola</t>
  </si>
  <si>
    <t>Q5103</t>
  </si>
  <si>
    <t>Injection, infliximab-dyyb, biosimilar, (Inflectra), 10 mg</t>
  </si>
  <si>
    <t>Inflectra</t>
  </si>
  <si>
    <t>Q5104</t>
  </si>
  <si>
    <t>Injection, infliximab-abda, biosimilar, (Renflexis), 10 mg</t>
  </si>
  <si>
    <t>Renflexis</t>
  </si>
  <si>
    <t>Q5119</t>
  </si>
  <si>
    <t>Injection, rituximab-pvvr, biosimilar, (ruxience), 10 mg</t>
  </si>
  <si>
    <t>Ruxience</t>
  </si>
  <si>
    <t>Q5108</t>
  </si>
  <si>
    <t>Injection, pegfilgrastim-jmdb, biosimilar, (fulphila), 0.5 mg</t>
  </si>
  <si>
    <t>Fulphila</t>
  </si>
  <si>
    <t>Q5111</t>
  </si>
  <si>
    <t>Injection, Pegfilgrastim-cbqv, biosimilar, (udenyca), 0.5 mg</t>
  </si>
  <si>
    <t>Udenyca</t>
  </si>
  <si>
    <t>Q5120</t>
  </si>
  <si>
    <t>Injection, pegfilgrastim-bmez, biosimilar, (ziextenzo), 0.5 mg</t>
  </si>
  <si>
    <t>Ziextenzo</t>
  </si>
  <si>
    <t>Q5110</t>
  </si>
  <si>
    <t>Injection, filgrastim-aafi, biosimilar, (Nivestym), 1 microgram</t>
  </si>
  <si>
    <t>Nivestym</t>
  </si>
  <si>
    <t>Q0221</t>
  </si>
  <si>
    <t>Covid-19 Monoclonal Antibodies - Tixagev and cilgav, 600mg</t>
  </si>
  <si>
    <t>J0739</t>
  </si>
  <si>
    <t>Injection, cabotegravir, 1 mg</t>
  </si>
  <si>
    <t>Apretude</t>
  </si>
  <si>
    <t>J1306</t>
  </si>
  <si>
    <t>Injection, inclisiran, 1 mg</t>
  </si>
  <si>
    <t>Leqvio</t>
  </si>
  <si>
    <t>J1551</t>
  </si>
  <si>
    <t>Injection, immune globulin (cutaquig), 100 mg</t>
  </si>
  <si>
    <t>Cutaquig</t>
  </si>
  <si>
    <t>J2356</t>
  </si>
  <si>
    <t>Injection, tezepelumab-ekko, 1 mg</t>
  </si>
  <si>
    <t xml:space="preserve">Tezspire </t>
  </si>
  <si>
    <t>J2779</t>
  </si>
  <si>
    <t>Injection, ranibizumab, via intravitreal implant (susvimo), 0.1 mg</t>
  </si>
  <si>
    <t>Susvimo</t>
  </si>
  <si>
    <t>J2998</t>
  </si>
  <si>
    <t>Injection, plasminogen, human-tvmh, 1 mg</t>
  </si>
  <si>
    <t>Ryplazim</t>
  </si>
  <si>
    <t>J3299</t>
  </si>
  <si>
    <t>Injection, triamcinolone acetonide (xipere), 1 mg</t>
  </si>
  <si>
    <t>XIPERE</t>
  </si>
  <si>
    <t>J9331</t>
  </si>
  <si>
    <t>Injection, sirolimus protein-bound particles, 1 mg</t>
  </si>
  <si>
    <t>Fyarro</t>
  </si>
  <si>
    <t>J9332</t>
  </si>
  <si>
    <t>Injection, efgartigimod alfa-fcab, 2mg</t>
  </si>
  <si>
    <t>Vygart</t>
  </si>
  <si>
    <t xml:space="preserve"> Dengue vaccine, quadrivalent, live, 2 dose schedule, for 
subcutaneous use</t>
  </si>
  <si>
    <t>Dengvaxia</t>
  </si>
  <si>
    <t>SARSCOV2 VACC 5MCG/0.5ML ADJT AS03 EMULSN IM USE</t>
  </si>
  <si>
    <t>EMULSN Sanofi Pasteur Covid-19 Vaccine</t>
  </si>
  <si>
    <t>SARSCOV2 VACCINE 25 MCG/0.25 ML IM USE</t>
  </si>
  <si>
    <t>Moderna Covid-10 Vaccine prouct</t>
  </si>
  <si>
    <t>SARSCOV2 VACCINE 50 MCG/0.5 ML IM USE</t>
  </si>
  <si>
    <t>Moderna Covid-19 Vaccine product</t>
  </si>
  <si>
    <t>J1302</t>
  </si>
  <si>
    <t xml:space="preserve">Inj, sutimlimab-jome, 10 mg </t>
  </si>
  <si>
    <t>Enjaymo</t>
  </si>
  <si>
    <t>J1932</t>
  </si>
  <si>
    <t>Inj, lanreotide 1mg</t>
  </si>
  <si>
    <t>cipla</t>
  </si>
  <si>
    <t>J2777</t>
  </si>
  <si>
    <t>Inj, faricimab-svoa, 0.1mg</t>
  </si>
  <si>
    <t>Vabysmo</t>
  </si>
  <si>
    <t>J9274</t>
  </si>
  <si>
    <t xml:space="preserve"> Inj, tebentafusp-tebn, 1 mcg</t>
  </si>
  <si>
    <t>Kimmtrak</t>
  </si>
  <si>
    <t>J9298</t>
  </si>
  <si>
    <t xml:space="preserve"> Inj nivol relatlimab 3mg/1mg</t>
  </si>
  <si>
    <t>Opdualag</t>
  </si>
  <si>
    <t>Q5125</t>
  </si>
  <si>
    <t xml:space="preserve"> Inj, Releuko 1 mcg </t>
  </si>
  <si>
    <t>Releuko</t>
  </si>
  <si>
    <t>SARSCOV2 VAC 5MCG/0.5ML IM</t>
  </si>
  <si>
    <t xml:space="preserve">NovaVax Covid 19 Vaccine </t>
  </si>
  <si>
    <t>SMALLPOX&amp;MONKEYPOX VAC 0.5ML</t>
  </si>
  <si>
    <t>smallpox and monkeypox vaccine product</t>
  </si>
  <si>
    <t xml:space="preserve"> VACCINIA VRS VAC 0.3 ML PERQ</t>
  </si>
  <si>
    <t>vaccinia (smallpox) virus vaccine product</t>
  </si>
  <si>
    <t>Pneumococcal conjugate vaccine, 20 valent (PCV20), for intramuscular use (Code Price is per dose = 0.5 mL)</t>
  </si>
  <si>
    <t>Prevnar 20</t>
  </si>
  <si>
    <t>J1954</t>
  </si>
  <si>
    <t>Injection, leuprolide acetate for depot suspension , 7.5 mg</t>
  </si>
  <si>
    <t>Lutrate</t>
  </si>
  <si>
    <t>Injection, pemetrexed not therapeutically equivalent
to J9305, 10 mg</t>
  </si>
  <si>
    <t>Alimta</t>
  </si>
  <si>
    <t xml:space="preserve"> (SARS-CoV-2) (coronavirus disease [COVID-19]) vaccine</t>
  </si>
  <si>
    <t>SARSCOV2 VAC BVL 3MCG/0.2ML.</t>
  </si>
  <si>
    <t>Pfizer. Respiratory syncytial virus vaccine, preF, subunit, bivalent, 
for intramuscular use</t>
  </si>
  <si>
    <t>Pfizer Vaccine</t>
  </si>
  <si>
    <t xml:space="preserve"> (SARS-CoV-2) (coronavirus disease [COVID-19]) booster vaccine</t>
  </si>
  <si>
    <t>Moderna's COVID-19 bivalent booster</t>
  </si>
  <si>
    <t xml:space="preserve"> (SARS-CoV-2) (coronavirus disease [COVID-19]) booster vaccine, </t>
  </si>
  <si>
    <t>Pfizer-BioNTech COVID-19</t>
  </si>
  <si>
    <t>(SARS-CoV-2) (coronavirus disease [COVID-19]) vaccine. Booster</t>
  </si>
  <si>
    <t>Moderna COVID-19 booster dose</t>
  </si>
  <si>
    <t xml:space="preserve">Moderna bivalent boosters </t>
  </si>
  <si>
    <t>(SARS-CoV-2) (coronavirus disease [COVID-19]) booster vaccine</t>
  </si>
  <si>
    <t>Pfizer-BioNTech’s bivalent COVID-19 boosters</t>
  </si>
  <si>
    <t>Q5126</t>
  </si>
  <si>
    <t>Injection, bevacizumab-maly, 10 mg</t>
  </si>
  <si>
    <t>Alymsys</t>
  </si>
  <si>
    <t>J0134</t>
  </si>
  <si>
    <t>Injection, acetaminophen not therapeutically equivalent to j0131, 10 mg</t>
  </si>
  <si>
    <t>Acetaminophen Injection</t>
  </si>
  <si>
    <t>J0136</t>
  </si>
  <si>
    <t>Injection, acetaminophennot therapeutically equivalent to j0131, 10 mg</t>
  </si>
  <si>
    <t>J0173</t>
  </si>
  <si>
    <t>Injection, epinephrinenot therapeutically equivalent to j0171, 0.1 mg</t>
  </si>
  <si>
    <t>J0225</t>
  </si>
  <si>
    <t>Injection, vutrisiran, 1 mg</t>
  </si>
  <si>
    <t>Amvuttra</t>
  </si>
  <si>
    <t>J0283</t>
  </si>
  <si>
    <t>Injection, amiodarone hydrochloride, 30 mg</t>
  </si>
  <si>
    <t>Nexterone</t>
  </si>
  <si>
    <t>J0611</t>
  </si>
  <si>
    <t>Injection, calcium gluconate (wg critical care), per 10 ml</t>
  </si>
  <si>
    <t xml:space="preserve">Calcium Gluconate </t>
  </si>
  <si>
    <t>J0689</t>
  </si>
  <si>
    <t>Injection, cefazolin sodium, not therapeutically equivalent to j0690, 500 mg</t>
  </si>
  <si>
    <t>Kefzol</t>
  </si>
  <si>
    <t>J0701</t>
  </si>
  <si>
    <t>Injection, cefepime hydrochloride, not therapeutically equivalent to maxipime, 500 mg</t>
  </si>
  <si>
    <t>Maxipime</t>
  </si>
  <si>
    <t>J0703</t>
  </si>
  <si>
    <t>J0877</t>
  </si>
  <si>
    <t>Injection, daptomycin, not therapeutically equivalent to j0878, 1 mg</t>
  </si>
  <si>
    <t>Cubicin</t>
  </si>
  <si>
    <t>J0891</t>
  </si>
  <si>
    <t>Injection, argatroban, not therapeutically equivalent to j0883, 1 mg (for non-esrd use)</t>
  </si>
  <si>
    <t>J0892</t>
  </si>
  <si>
    <t>Injection, argatroban, not therapeutically equivalent to j0884, 1 mg (for esrd on dialysis)</t>
  </si>
  <si>
    <t>J0893</t>
  </si>
  <si>
    <t>Injection, decitabine not therapeutically equivalent to j0894, 1 mg</t>
  </si>
  <si>
    <t>J0898</t>
  </si>
  <si>
    <t>J0899</t>
  </si>
  <si>
    <t>J1456</t>
  </si>
  <si>
    <t>Injection, fosaprepitant, not therapeutically equivalent to j1453, 1 mg</t>
  </si>
  <si>
    <t>J1574</t>
  </si>
  <si>
    <t>Injection, ganciclovir sodium not therapeutically equivalent to j1570, 500 mg</t>
  </si>
  <si>
    <t>Cytovene</t>
  </si>
  <si>
    <t>J1611</t>
  </si>
  <si>
    <t>Injection, glucagon hydrochloride (fresenius kabi), not therapeutically equivalent to j1610, per 1 mg</t>
  </si>
  <si>
    <t>Glucagon</t>
  </si>
  <si>
    <t>J1643</t>
  </si>
  <si>
    <t>Injection, heparin sodium, not therapeutically equivalent to j1644, per 1000 units</t>
  </si>
  <si>
    <t>Heparin Sodium</t>
  </si>
  <si>
    <t>J2021</t>
  </si>
  <si>
    <t>Injection, linezolid  not therapeutically equivalent to j2020, 200 mg</t>
  </si>
  <si>
    <t>Zyvox</t>
  </si>
  <si>
    <t>J2184</t>
  </si>
  <si>
    <t>Injection, meropenem not therapeutically equivalent to j2185, 100 mg</t>
  </si>
  <si>
    <t>J2247</t>
  </si>
  <si>
    <t>Injection, micafungin sodiumnot thereapeutically equivalent to j2248, 1 mg</t>
  </si>
  <si>
    <t xml:space="preserve">Micafungin </t>
  </si>
  <si>
    <t>J2251</t>
  </si>
  <si>
    <t>Injection, midazolam hydrochloride not therapeutically equivalent to j2250, per 1 mg</t>
  </si>
  <si>
    <t>Versed</t>
  </si>
  <si>
    <t>J2272</t>
  </si>
  <si>
    <t>Injection, morphine sulfate not therapeutically equivalent to j2270, up to 10 mg</t>
  </si>
  <si>
    <t>Morphine</t>
  </si>
  <si>
    <t>J2281</t>
  </si>
  <si>
    <t>Injection, moxifloxacin not therapeutically equivalent to j2280, 100 mg</t>
  </si>
  <si>
    <t>Avelox</t>
  </si>
  <si>
    <t>J2311</t>
  </si>
  <si>
    <t>Injection, naloxone hydrochloride, 1 mg</t>
  </si>
  <si>
    <t>Zimhi</t>
  </si>
  <si>
    <t>J2327</t>
  </si>
  <si>
    <t>Injection, risankizumab-rzaa, intravenous, 1 mg</t>
  </si>
  <si>
    <t>Skyrizi</t>
  </si>
  <si>
    <t>J2401</t>
  </si>
  <si>
    <t>Injection, chloroprocaine hydrochloride,  per 1 mg</t>
  </si>
  <si>
    <t>Nesacaine</t>
  </si>
  <si>
    <t>J2402</t>
  </si>
  <si>
    <t>Injection, chloroprocaine hydrochloride, per 1 mg</t>
  </si>
  <si>
    <t>Clorotekal</t>
  </si>
  <si>
    <t>J3244</t>
  </si>
  <si>
    <t>Injection, tigecycline not therapeutically equivalent to j3243, 1 mg</t>
  </si>
  <si>
    <t>J3371</t>
  </si>
  <si>
    <t>Injection, vancomycin hcl not therapeutically equivalent to j3370, 500 mg</t>
  </si>
  <si>
    <t>Vancocin</t>
  </si>
  <si>
    <t>J3372</t>
  </si>
  <si>
    <t>Injection, vancomycin hcl  not therapeutically equivalent to j3370, 500 mg</t>
  </si>
  <si>
    <t>J9046</t>
  </si>
  <si>
    <t>Injection, bortezomib not therapeutically equivalent to j9041, 0.1 mg</t>
  </si>
  <si>
    <t>J9048</t>
  </si>
  <si>
    <t>J9049</t>
  </si>
  <si>
    <t>J9393</t>
  </si>
  <si>
    <t>Injection, fulvestrant not therapeutically equivalent to j9395, 25 mg</t>
  </si>
  <si>
    <t>Faslodex</t>
  </si>
  <si>
    <t>J9394</t>
  </si>
  <si>
    <t>J0218</t>
  </si>
  <si>
    <t>Inj olipudase alfa-rpcp 1mg</t>
  </si>
  <si>
    <t>Xenpozyme</t>
  </si>
  <si>
    <t>J1747</t>
  </si>
  <si>
    <t xml:space="preserve">Inj, spesolimab-sbzo, 1 mg. </t>
  </si>
  <si>
    <t>Spevigo</t>
  </si>
  <si>
    <t>J9196</t>
  </si>
  <si>
    <t>Inj gemcitabine hcl (accord). Injection, gemcitabine hydrochloride (accord), not therapeutically equivalent to J9201, 200 mg</t>
  </si>
  <si>
    <t>Gemzar</t>
  </si>
  <si>
    <t>J9294</t>
  </si>
  <si>
    <t>Injection, pemetrexed (hospira) not therapeutically equivalent to j9305, 10 mg</t>
  </si>
  <si>
    <t>J9296</t>
  </si>
  <si>
    <t>Injection, pemetrexed (accord) not therapeutically equivalent to j9305, 10 mg</t>
  </si>
  <si>
    <t>J9297</t>
  </si>
  <si>
    <t>Injection, pemetrexed (sandoz), not therapeutically equivalent to j9305, 10 mg</t>
  </si>
  <si>
    <t>J0612</t>
  </si>
  <si>
    <t>Injection, calcium gluconate (fresenius kabi), per 10 mg</t>
  </si>
  <si>
    <t>J0613</t>
  </si>
  <si>
    <t>Injection, calcium gluconate (wg critical care), per 10 mg</t>
  </si>
  <si>
    <t>J1449</t>
  </si>
  <si>
    <t xml:space="preserve">Injection, eflapegrastim-xnst, 0.1 mg. </t>
  </si>
  <si>
    <t>Rolvedon</t>
  </si>
  <si>
    <t>Q5127</t>
  </si>
  <si>
    <t>Injection, pegfilgrastim-fpgk, biosimilar, 0.5 mg</t>
  </si>
  <si>
    <t>Stimufend</t>
  </si>
  <si>
    <t>Q5129</t>
  </si>
  <si>
    <t>Injection, bevacizumab-adcd, biosimilar, 10 mg</t>
  </si>
  <si>
    <t>Vegzelma</t>
  </si>
  <si>
    <t>Q5130</t>
  </si>
  <si>
    <t>Injection, pegfilgrastim-pbbk, biosimilar, 0.5 mg</t>
  </si>
  <si>
    <t>Fylnetra</t>
  </si>
  <si>
    <t>Q5128</t>
  </si>
  <si>
    <t>Injection, ranibizumab-eqrn, biosimilar, 0.1 mg</t>
  </si>
  <si>
    <t>Cimerli</t>
  </si>
  <si>
    <t xml:space="preserve">Meningococcal conjugate vaccine, serogroups A, C, W, Y, quadrivalent, tetanus toxoid carrier </t>
  </si>
  <si>
    <t>MenACWY-TT</t>
  </si>
  <si>
    <t>S0013</t>
  </si>
  <si>
    <t>Esketamine, nasal spray, 1 mg</t>
  </si>
  <si>
    <t>Spravato</t>
  </si>
  <si>
    <t>J0137</t>
  </si>
  <si>
    <t>Injection, acetaminophen (hikma) not therapeutically equivalent to j0131, 10 mg</t>
  </si>
  <si>
    <t>J0206</t>
  </si>
  <si>
    <t>Injection, allopurinol sodium, 1 mg</t>
  </si>
  <si>
    <t>Aloprim</t>
  </si>
  <si>
    <t>J0457</t>
  </si>
  <si>
    <t>Injection, aztreonam, 100 mg</t>
  </si>
  <si>
    <t>J0665</t>
  </si>
  <si>
    <t>Injection, bupivicaine, not otherwise specified, 0.5 mg</t>
  </si>
  <si>
    <t>J0736</t>
  </si>
  <si>
    <t>Injection, clindamycin phosphate, 300 mg</t>
  </si>
  <si>
    <t>J0737</t>
  </si>
  <si>
    <t>Injection, clindamycin phosphate (baxter), not therapeutically equivalent to j0736, 300 mg</t>
  </si>
  <si>
    <t>J1440</t>
  </si>
  <si>
    <t xml:space="preserve">Fecal microbiota, live - jslm, 1 ml </t>
  </si>
  <si>
    <t>Rebyota</t>
  </si>
  <si>
    <t>J1576</t>
  </si>
  <si>
    <t>Injection, immune globulin, intravenous, non-lyophilized (e.g., liquid), 500 mg</t>
  </si>
  <si>
    <t>Panzyga</t>
  </si>
  <si>
    <t>J1805</t>
  </si>
  <si>
    <t>Injection, esmolol hydrochloride, 10 mg</t>
  </si>
  <si>
    <t>Brevibloc</t>
  </si>
  <si>
    <t>J1806</t>
  </si>
  <si>
    <t>Injection, esmolol hydrochloride (wg critical care) not therapeutically equivalent to j1805, 10 mg</t>
  </si>
  <si>
    <t>J1811</t>
  </si>
  <si>
    <t>Insulin  for administration through dme (i.e., insulin pump) per 50 units</t>
  </si>
  <si>
    <t>Fiasp</t>
  </si>
  <si>
    <t>J1812</t>
  </si>
  <si>
    <t>Insulin, per 5 units</t>
  </si>
  <si>
    <t>J1813</t>
  </si>
  <si>
    <t>Insulinfor administration through dme (i.e., insulin pump) per 50 units</t>
  </si>
  <si>
    <t>Lyumjev</t>
  </si>
  <si>
    <t>J1814</t>
  </si>
  <si>
    <t>J1836</t>
  </si>
  <si>
    <t>Injection, metronidazole, 10 mg</t>
  </si>
  <si>
    <t>J1941</t>
  </si>
  <si>
    <t>Injection, furosemide (furoscix), 20 mg</t>
  </si>
  <si>
    <t>Furoscix</t>
  </si>
  <si>
    <t>J1961</t>
  </si>
  <si>
    <t>Injection, lenacapavir, 1 mg (Sunlenca)</t>
  </si>
  <si>
    <t>Sunlenca</t>
  </si>
  <si>
    <t>J2249</t>
  </si>
  <si>
    <t>Injection, remimazolam, 1 mg (Byfavo)</t>
  </si>
  <si>
    <t>Byfavo</t>
  </si>
  <si>
    <t>J2329</t>
  </si>
  <si>
    <t>Injection, ublituximab-xiiy, 1mg</t>
  </si>
  <si>
    <t>Briumvi</t>
  </si>
  <si>
    <t>J2371</t>
  </si>
  <si>
    <t>Injection, phenylephrine hydrochloride, 20 micrograms</t>
  </si>
  <si>
    <t>Biophern</t>
  </si>
  <si>
    <t>J2372</t>
  </si>
  <si>
    <t>Injection, phenylephrine hydrochloride (biorphen), 20 micrograms</t>
  </si>
  <si>
    <t>Biorphen</t>
  </si>
  <si>
    <t>J2427</t>
  </si>
  <si>
    <t>Injection, paliperidone palmitate extended release (invega hafyera, or invega trinza), 1 mg</t>
  </si>
  <si>
    <t>J2561</t>
  </si>
  <si>
    <t>Injection, phenobarbital sodium (sezaby), 1 mg</t>
  </si>
  <si>
    <t>Sezaby</t>
  </si>
  <si>
    <t>J2806</t>
  </si>
  <si>
    <t>Injection, sincalide (maia) not therapeutically equivalent to j2805, 5 micrograms</t>
  </si>
  <si>
    <t>J7213</t>
  </si>
  <si>
    <t>Injection, coagulation factor ix (recombinant),1 i.u.</t>
  </si>
  <si>
    <t>Ixnity</t>
  </si>
  <si>
    <t>J9056</t>
  </si>
  <si>
    <t>Injection, bendamustine hydrochloride (vivimusta), 1 mg</t>
  </si>
  <si>
    <t>Vivimusta</t>
  </si>
  <si>
    <t>J9058</t>
  </si>
  <si>
    <t>Injection, bendamustine hydrochloride (apotex), 1 mg</t>
  </si>
  <si>
    <t>J9059</t>
  </si>
  <si>
    <t>Injection, bendamustine hydrochloride (baxter), 1 mg</t>
  </si>
  <si>
    <t>J9063</t>
  </si>
  <si>
    <t xml:space="preserve">Injection, mirvetuximab soravtansine-gynx, 1 mg </t>
  </si>
  <si>
    <t>Elahere</t>
  </si>
  <si>
    <t>J9259</t>
  </si>
  <si>
    <t>Injection, paclitaxel protein-bound particles (american regent) not therapeutically equivalent to j9264, 1 mg</t>
  </si>
  <si>
    <t>J9322</t>
  </si>
  <si>
    <t>Injection, pemetrexed (bluepoint) not therapeutically equivalent to j9305, 10 mg</t>
  </si>
  <si>
    <t>J9323</t>
  </si>
  <si>
    <t>J9347</t>
  </si>
  <si>
    <t xml:space="preserve">Injection, tremelimumab-actl, 1 mg </t>
  </si>
  <si>
    <t>Imjudo</t>
  </si>
  <si>
    <t>J9350</t>
  </si>
  <si>
    <t>Injection, mosunetuzumab-axgb, 1 mg</t>
  </si>
  <si>
    <t>Lunsumio</t>
  </si>
  <si>
    <t>J9380</t>
  </si>
  <si>
    <t>Injection, teclistamab-cqyv, 0.5 mg</t>
  </si>
  <si>
    <t>Tecvayli</t>
  </si>
  <si>
    <t>J9381</t>
  </si>
  <si>
    <t xml:space="preserve">Injection, teplizumab-mzwv, 5 mcg </t>
  </si>
  <si>
    <t>Tzield</t>
  </si>
  <si>
    <t>Q5131</t>
  </si>
  <si>
    <t>Injection, adalimumab-aacf, biosimilar, 20 mg</t>
  </si>
  <si>
    <t>Idacio</t>
  </si>
  <si>
    <t xml:space="preserve">Severe acute respiratory syndrome coronavirus 2 (SARSCoV-2) (coronavirus disease [COVID-19]) vaccine, mRNALNP, spike protein, 3 mcg/0.2 mL dosage, tris-sucrose formulation, for intramuscular use. </t>
  </si>
  <si>
    <t>COVID-19 Vaccine</t>
  </si>
  <si>
    <t>Severe acute respiratory syndrome coronavirus 2 (SARSCoV-2) (coronavirus disease [COVID-19]) vaccine, mRNALNP, spike protein, 10 mcg/0.2 mL dosage, tris-sucrose formulation, for intramuscular use.</t>
  </si>
  <si>
    <t>Severe acute respiratory syndrome coronavirus 2 (SARSCoV-2) (coronavirus disease [COVID-19]) vaccine, mRNALNP, spike protein, 30 mcg/0.3 mL dosage, tris-sucrose formulation, for intramuscular use.</t>
  </si>
  <si>
    <t xml:space="preserve">Severe acute respiratory syndrome coronavirus 2 (SARSCoV-2) (coronavirus disease [COVID-19]) vaccine, mRNALNP, 25 mcg/0.25 mL dosage, for intramuscular use. </t>
  </si>
  <si>
    <t xml:space="preserve">Severe acute respiratory syndrome coronavirus 2 (SARSCoV-2) (coronavirus disease [COVID-19]) vaccine, mRNALNP, 50 mcg/0.5 mL dosage, for intramuscular use. </t>
  </si>
  <si>
    <t>J0174</t>
  </si>
  <si>
    <t xml:space="preserve">Injection, lecanemab-irmb, 1 mg </t>
  </si>
  <si>
    <t>Leqembi</t>
  </si>
  <si>
    <t>J0349</t>
  </si>
  <si>
    <t xml:space="preserve">Injection, rezafungin, 1 mg </t>
  </si>
  <si>
    <t>Rezzayo</t>
  </si>
  <si>
    <t>J0801</t>
  </si>
  <si>
    <t>Injection, corticotropin (acthar gel), up to 40 units</t>
  </si>
  <si>
    <t>Acthar</t>
  </si>
  <si>
    <t>J0802</t>
  </si>
  <si>
    <t>Injection, corticotropin (ani), up to 40 units</t>
  </si>
  <si>
    <t>Cortrophin</t>
  </si>
  <si>
    <t>J0874</t>
  </si>
  <si>
    <t>Injection, daptomycin (baxter), not therapeutically equivalent to j0878, 1 mg</t>
  </si>
  <si>
    <t>J0889</t>
  </si>
  <si>
    <t>Daprodustat, oral, 1 mg, (for esrd on dialysis)</t>
  </si>
  <si>
    <t>Jesduvroq</t>
  </si>
  <si>
    <t>J2359</t>
  </si>
  <si>
    <t>Injection, olanzapine, 0.5 mg</t>
  </si>
  <si>
    <t>Zyprexa</t>
  </si>
  <si>
    <t>J2781</t>
  </si>
  <si>
    <t>Injection, pegcetacoplan, intravitreal, 1 mg</t>
  </si>
  <si>
    <t>Skyfovre</t>
  </si>
  <si>
    <t>J9051</t>
  </si>
  <si>
    <t>Injection, bortezomib (maia), not therapeutically equivalent to j9041, 0.1 mg</t>
  </si>
  <si>
    <t>J9345</t>
  </si>
  <si>
    <t>Injection, retifanlimab-dlwr, 1 mg</t>
  </si>
  <si>
    <t>Zynyz</t>
  </si>
  <si>
    <t>Respiratory syncytial virus vaccine, preF, recombinant, subunit, adjuvanted, for intramuscular use (Arexvy). Effective date is 5/3/2023</t>
  </si>
  <si>
    <t>Arexvy</t>
  </si>
  <si>
    <t xml:space="preserve">Respiratory syncytial virus, monoclonal antibody, seasonal dose; 0.5 mL dosage, for intramuscular use . </t>
  </si>
  <si>
    <t>Beyfortus</t>
  </si>
  <si>
    <t>Respiratory syncytial virus, monoclonal antibody, seasonal dose; 1 mL dosage, for intramuscular use.</t>
  </si>
  <si>
    <t xml:space="preserve">Chikungunya virus vaccine, live attenuated, for 
intramuscular use </t>
  </si>
  <si>
    <t>Ixchiq</t>
  </si>
  <si>
    <t>Meningococcal pentavalent vaccine, conjugated Men A, C, W, Y- tetanus toxoid carrier, and Men B-FHbp, for intramuscular use</t>
  </si>
  <si>
    <t>Penbraya</t>
  </si>
  <si>
    <t>Respiratory syncytial virus vaccine, mRNA lipid nanoparticles, for intramuscular use</t>
  </si>
  <si>
    <t>RSV Vaccine</t>
  </si>
  <si>
    <t>Q5132</t>
  </si>
  <si>
    <t>Injection, adalimumab-afzb (abrilada), 
biosimilar, 10 mg</t>
  </si>
  <si>
    <t>Abrilada</t>
  </si>
  <si>
    <t>J0184</t>
  </si>
  <si>
    <t>Injection, amisulpride, 1 mg</t>
  </si>
  <si>
    <t>Barhemsys</t>
  </si>
  <si>
    <t>J0217</t>
  </si>
  <si>
    <t>Injection, velmanase alfa-tycv, 1 mg</t>
  </si>
  <si>
    <t>Lamzede</t>
  </si>
  <si>
    <t>J0391</t>
  </si>
  <si>
    <t>Injection, artesunate, 1 mg</t>
  </si>
  <si>
    <t xml:space="preserve">Artesunate </t>
  </si>
  <si>
    <t>J0402</t>
  </si>
  <si>
    <t>Injection, aripiprazole (abilify 
asimtufii), 1 mg</t>
  </si>
  <si>
    <t>Abilify Asimtufii</t>
  </si>
  <si>
    <t>J0688</t>
  </si>
  <si>
    <t>Injection, cefazolin sodium (hikma), not therapeutically equivalent to 
j0690, 500 mg</t>
  </si>
  <si>
    <t>J0873</t>
  </si>
  <si>
    <t>Injection, daptomycin (xellia) not therapeutically equivalent to j0878, 
1 mg</t>
  </si>
  <si>
    <t>J1246</t>
  </si>
  <si>
    <t>Injection, dinutuximab, 0.1 mg</t>
  </si>
  <si>
    <t xml:space="preserve">Unituxin </t>
  </si>
  <si>
    <t>J1304</t>
  </si>
  <si>
    <t>Injection, tofersen, 1 mg</t>
  </si>
  <si>
    <t xml:space="preserve">Qalsody </t>
  </si>
  <si>
    <t>J1596</t>
  </si>
  <si>
    <t>Injection, glycopyrrolate, 0.1 mg</t>
  </si>
  <si>
    <t>Robinul</t>
  </si>
  <si>
    <t>J1939</t>
  </si>
  <si>
    <t>Injection, bumetanide, 0.5 mg</t>
  </si>
  <si>
    <t>Bumex</t>
  </si>
  <si>
    <t>J2508</t>
  </si>
  <si>
    <t>Injection, pegunigalsidase alfa-iwxj, 1 mg</t>
  </si>
  <si>
    <t xml:space="preserve">Elfabrio </t>
  </si>
  <si>
    <t>J2679</t>
  </si>
  <si>
    <t>Injection, fluphenazine hcl, 1.25 mg</t>
  </si>
  <si>
    <t xml:space="preserve">Fluphenazine </t>
  </si>
  <si>
    <t>J2799</t>
  </si>
  <si>
    <t>Injection, risperidone (uzedy), 1 mg</t>
  </si>
  <si>
    <t>Uzedy</t>
  </si>
  <si>
    <t>J3401</t>
  </si>
  <si>
    <t>Beremagene geperpavec-svdt for topical (TOPICAL GENE THERAPAPY VYJUVEK GEL)
administration, containing nominal 5 x 10^9 pfu/ml vector genomes, per 0.1 ml</t>
  </si>
  <si>
    <t>Vyjuvek</t>
  </si>
  <si>
    <t>J3425</t>
  </si>
  <si>
    <t>Injection, hydroxocobalamin, 10 mcg</t>
  </si>
  <si>
    <t xml:space="preserve">Hydroxocobalamin </t>
  </si>
  <si>
    <t>J9052</t>
  </si>
  <si>
    <t>Injection, carmustine (accord), not therapeutically equivalent to 
j9050, 100 mg</t>
  </si>
  <si>
    <t>Castmustine</t>
  </si>
  <si>
    <t>J9072</t>
  </si>
  <si>
    <t>Injection, cyclophosphamide,(dr. reddy’s), 
5 mg</t>
  </si>
  <si>
    <t xml:space="preserve">Cyclophosphamide </t>
  </si>
  <si>
    <t>J9172</t>
  </si>
  <si>
    <t>Injection, docetaxel (ingenus) not
therapeutically equivalent to j9171, 1 mg</t>
  </si>
  <si>
    <t>J9255</t>
  </si>
  <si>
    <t>Injection, methotrexate (accord) not
therapeutically equivalent to j9250 or j9260, 50 mg</t>
  </si>
  <si>
    <t>Methotrexate</t>
  </si>
  <si>
    <t>J9258</t>
  </si>
  <si>
    <t>Injection, paclitaxel protein-bound particles (teva) not therapeutically equivalent to j9264, 1 mg</t>
  </si>
  <si>
    <t>J9286</t>
  </si>
  <si>
    <t>Injection, glofitamab-gxbm, 2.5 mg</t>
  </si>
  <si>
    <t xml:space="preserve">Columvi </t>
  </si>
  <si>
    <t>J9321</t>
  </si>
  <si>
    <t>Injection, epcoritamab-bysp, 0.16 mg</t>
  </si>
  <si>
    <t>Epkinly</t>
  </si>
  <si>
    <t>J9333</t>
  </si>
  <si>
    <t>Injection, rozanolixizumab-noli, 1 mg</t>
  </si>
  <si>
    <t>Rystiggo</t>
  </si>
  <si>
    <t>J9334</t>
  </si>
  <si>
    <t>Injection, efgartigimod alfa, 2 mg and 
hyaluronidase-qvfc</t>
  </si>
  <si>
    <t>Vygart Hytrulo</t>
  </si>
  <si>
    <t>J0177</t>
  </si>
  <si>
    <t>Injection, aflibercept hd, 1 mg</t>
  </si>
  <si>
    <t>Eylea HD</t>
  </si>
  <si>
    <t>J0577</t>
  </si>
  <si>
    <t>Injection, buprenorphine extended-release (brixadi), less than or equal to 7 days of therapy</t>
  </si>
  <si>
    <t>Brixadi</t>
  </si>
  <si>
    <t>J0578</t>
  </si>
  <si>
    <t>Injection, buprenorphine extended-release (brixadi), greater than 7 days of therapy</t>
  </si>
  <si>
    <t>J0589</t>
  </si>
  <si>
    <t>Injection, daxibotulinumtoxina-lanm, 1 unit</t>
  </si>
  <si>
    <t>Daxxify</t>
  </si>
  <si>
    <t>J0650</t>
  </si>
  <si>
    <t>Injection, levothyroxine sodium, not otherwise specified, 10 mcg</t>
  </si>
  <si>
    <t>Synthroid</t>
  </si>
  <si>
    <t>J0651</t>
  </si>
  <si>
    <t>Injection, levothyroxine sodium (fresenius kabi) not therapeutically equivalent to J0650, 10 mcg</t>
  </si>
  <si>
    <t>J0652</t>
  </si>
  <si>
    <t>Injection, levothyroxine sodium (hikma) not therapeutically equivalent to J0650, 10 mcg</t>
  </si>
  <si>
    <t>J1010</t>
  </si>
  <si>
    <t>Injection, methylprednisolone acetate, 1 mg</t>
  </si>
  <si>
    <t>Depo-Medrol</t>
  </si>
  <si>
    <t>J1202</t>
  </si>
  <si>
    <t>Miglustat, oral, 65 mg</t>
  </si>
  <si>
    <t>Opfolda</t>
  </si>
  <si>
    <t>J1203</t>
  </si>
  <si>
    <t>Injection, cipaglucosidase alfa-atga, 5 mg</t>
  </si>
  <si>
    <t>Pombiliti</t>
  </si>
  <si>
    <t>J1323</t>
  </si>
  <si>
    <t>Injection, elranatamab-bcmm, 1 mg</t>
  </si>
  <si>
    <t>Elrexfio</t>
  </si>
  <si>
    <t>J2277</t>
  </si>
  <si>
    <t>Injection, motixafortide, 0.25 mg</t>
  </si>
  <si>
    <t>Aphexda</t>
  </si>
  <si>
    <t>J2782</t>
  </si>
  <si>
    <t>Injection, avacincapted pegol, 0.1 mg</t>
  </si>
  <si>
    <t>Izervay</t>
  </si>
  <si>
    <t>J2801</t>
  </si>
  <si>
    <t>Injection, risperidone (rykindo), 0.5 mg</t>
  </si>
  <si>
    <t>Rykindo</t>
  </si>
  <si>
    <t>J2919</t>
  </si>
  <si>
    <t>Injection, methylprednisolone sodium succinate, 5 mg</t>
  </si>
  <si>
    <t>Solu-Medrol</t>
  </si>
  <si>
    <t>J3055</t>
  </si>
  <si>
    <t>Injection, talquetamab-tgvs, 0.25 mg</t>
  </si>
  <si>
    <t>Talvey</t>
  </si>
  <si>
    <t>J3424</t>
  </si>
  <si>
    <t>Injection, hydroxocobalamin, intravenous, 25 mg</t>
  </si>
  <si>
    <t>J7354</t>
  </si>
  <si>
    <t>Cantharidin for topical administration, 0.7%, single unit dose applicator (3.2 mg)</t>
  </si>
  <si>
    <t>Ycanth</t>
  </si>
  <si>
    <t>J9073</t>
  </si>
  <si>
    <t>Injection, cyclophosphamide (ingenus), 5 mg</t>
  </si>
  <si>
    <t>J9075</t>
  </si>
  <si>
    <t>Injection, cyclophosphamide, not otherwise specified, 5mg</t>
  </si>
  <si>
    <t>J9248</t>
  </si>
  <si>
    <t>Injection, melphalan (hepzato), 1 mg</t>
  </si>
  <si>
    <t>Hepzato</t>
  </si>
  <si>
    <t>J9376</t>
  </si>
  <si>
    <t>Injection, pozelimab-bbfg, 1 mg</t>
  </si>
  <si>
    <t>Veopoz</t>
  </si>
  <si>
    <t>J9074</t>
  </si>
  <si>
    <t>Injection, cyclophosphamide (sandoz), 5 mg</t>
  </si>
  <si>
    <t>J0211</t>
  </si>
  <si>
    <t>Injection, sodium nitrite 3 mg and sodium thiosulfate 125 mg (nithiodote)</t>
  </si>
  <si>
    <t>Nithiodote</t>
  </si>
  <si>
    <t>J0687</t>
  </si>
  <si>
    <t>Injection, cefazolin sodium (wg critical care), not therapeutically equivalent to j0690, 500 mg</t>
  </si>
  <si>
    <t>J0872</t>
  </si>
  <si>
    <t>Injection, daptomycin (xellia), unrefrigerated, not therapeutically equivalent to j0878 or j0873, 1 mg</t>
  </si>
  <si>
    <t>J0911</t>
  </si>
  <si>
    <t>Instillation, taurolidine 1.35 mg and heparin sodium 100 units (central venous catheter lock for adult patients receiving chronic hemodialysis)</t>
  </si>
  <si>
    <t>Defencath</t>
  </si>
  <si>
    <t>J1597</t>
  </si>
  <si>
    <t>Injection, glycopyrrolate (glyrx-pf), 0.1 mg</t>
  </si>
  <si>
    <t>Robinol</t>
  </si>
  <si>
    <t>J1598</t>
  </si>
  <si>
    <t>Injection, glycopyrrolate (fresenius kabi), not therapeutically equivalent to j1596, 0.1 mg</t>
  </si>
  <si>
    <t>J1748</t>
  </si>
  <si>
    <t>Injection, infliximab-dyyb (zymfentra), 10 mg</t>
  </si>
  <si>
    <t>Zymfentra</t>
  </si>
  <si>
    <t>J2183</t>
  </si>
  <si>
    <t>Injection, meropenem (wg critical care), not therapeutically equivalent to j2185, 100 mg</t>
  </si>
  <si>
    <t>J2246</t>
  </si>
  <si>
    <t>Injection, micafungin in sodium (baxter), not therapeutically equivalent to j2248, 1 mg</t>
  </si>
  <si>
    <t>J2267</t>
  </si>
  <si>
    <t>Injection, mirikizumab-mrkz, 1 mg</t>
  </si>
  <si>
    <t>Omvoh</t>
  </si>
  <si>
    <t>J2373</t>
  </si>
  <si>
    <t>Injection, phenylephrine hydrochloride (immphentiv), 20 micrograms</t>
  </si>
  <si>
    <t>Immphentiv</t>
  </si>
  <si>
    <t>J2470</t>
  </si>
  <si>
    <t>Injection, pantoprazole sodium, 40 mg</t>
  </si>
  <si>
    <t>J2471</t>
  </si>
  <si>
    <t>Injection, pantoprazole (hikma), not therapeutically equivalent to j2470, 40 mg</t>
  </si>
  <si>
    <t>J3247</t>
  </si>
  <si>
    <t>Injection, secukinumab, intravenous, 1 mg</t>
  </si>
  <si>
    <t xml:space="preserve">Cosentyx </t>
  </si>
  <si>
    <t>J3263</t>
  </si>
  <si>
    <t>Injection, toripalimab-tpzi, 1 mg</t>
  </si>
  <si>
    <t>Loqtorzi</t>
  </si>
  <si>
    <t>J7171</t>
  </si>
  <si>
    <t>Injection, adamts13, recombinant-krhn, 10 iu</t>
  </si>
  <si>
    <t>Adzynma</t>
  </si>
  <si>
    <t>J7355</t>
  </si>
  <si>
    <t>Injection, travoprost, intracameral implant, 1 microgram</t>
  </si>
  <si>
    <t>iDose TR</t>
  </si>
  <si>
    <t>J8611</t>
  </si>
  <si>
    <t>Methotrexate (jylamvo), oral, 2.5 mg</t>
  </si>
  <si>
    <t>J8612</t>
  </si>
  <si>
    <t>Methotrexate (xatmep), oral, 2.5 mg</t>
  </si>
  <si>
    <t>Q0224</t>
  </si>
  <si>
    <t>Inj, pemivibart, 4500 mg</t>
  </si>
  <si>
    <t>Pemgarda</t>
  </si>
  <si>
    <t>Q5133</t>
  </si>
  <si>
    <t>Injection, tocilizumab-bavi (tofidence), biosimilar, 1 mg</t>
  </si>
  <si>
    <t>Tofidence</t>
  </si>
  <si>
    <t>J9324</t>
  </si>
  <si>
    <t>Injection, pemetrexed (pemrydi rtu), 10 mg</t>
  </si>
  <si>
    <t>Pemrydi</t>
  </si>
  <si>
    <t>J0209</t>
  </si>
  <si>
    <t>Injection, sodium thiosulfate (hope), 100 mg</t>
  </si>
  <si>
    <t>Pedmark</t>
  </si>
  <si>
    <t>90380</t>
  </si>
  <si>
    <t>90381</t>
  </si>
  <si>
    <t>90585</t>
  </si>
  <si>
    <t>90589</t>
  </si>
  <si>
    <t>90611</t>
  </si>
  <si>
    <t>90619</t>
  </si>
  <si>
    <t>90622</t>
  </si>
  <si>
    <t>90623</t>
  </si>
  <si>
    <t>90671</t>
  </si>
  <si>
    <t>90677</t>
  </si>
  <si>
    <t>90678</t>
  </si>
  <si>
    <t>90679</t>
  </si>
  <si>
    <t>90694</t>
  </si>
  <si>
    <t>90739</t>
  </si>
  <si>
    <t>90759</t>
  </si>
  <si>
    <t>91302</t>
  </si>
  <si>
    <t>91303</t>
  </si>
  <si>
    <t>91304</t>
  </si>
  <si>
    <t>91305</t>
  </si>
  <si>
    <t>91306</t>
  </si>
  <si>
    <t>91307</t>
  </si>
  <si>
    <t>91308</t>
  </si>
  <si>
    <t>91309</t>
  </si>
  <si>
    <t>91310</t>
  </si>
  <si>
    <t>91311</t>
  </si>
  <si>
    <t>91312</t>
  </si>
  <si>
    <t>91313</t>
  </si>
  <si>
    <t>91314</t>
  </si>
  <si>
    <t>91315</t>
  </si>
  <si>
    <t>91316</t>
  </si>
  <si>
    <t>91317</t>
  </si>
  <si>
    <t>91318</t>
  </si>
  <si>
    <t>91319</t>
  </si>
  <si>
    <t>91320</t>
  </si>
  <si>
    <t>91321</t>
  </si>
  <si>
    <t>91322</t>
  </si>
  <si>
    <t>90584</t>
  </si>
  <si>
    <t>90683</t>
  </si>
  <si>
    <t>Richman Injectable List</t>
  </si>
  <si>
    <t>Please reference contractual DOFR for risk liability</t>
  </si>
  <si>
    <t xml:space="preserve">If a medical group/IPA has the full Richman carve out, filter column labeled "Full Richman" with "X. </t>
  </si>
  <si>
    <t>If a medical group/IPA has chemotherapy risk only, filter column labeled "chemo" with "X".</t>
  </si>
  <si>
    <t>If a medical group/IPA has chemotherapy and adjunctive/supportive risk, filter column labeled "chemo+adj" with "X"</t>
  </si>
  <si>
    <t>If a medical group/IPA has high cost risk, filter column labeled "high cost" with "X"</t>
  </si>
  <si>
    <t>If a medical group/IPA inquires about the list of childhood vaccines, filter column labeled "Childhood vaccine" with "X"</t>
  </si>
  <si>
    <t>Effective Jul 1, 2024</t>
  </si>
  <si>
    <t>90697</t>
  </si>
  <si>
    <t>Diphtheria, tetanus toxoids, acellular pertussis vaccine, inactivated poliovirus vaccine,Haemophilus influenzae type b PRP-OMP conjugate vaccine, and hepatitis B vaccine (DTaP-IPV-Hib-HepB), for intramuscular use</t>
  </si>
  <si>
    <t>Vaxelis</t>
  </si>
  <si>
    <t>90684</t>
  </si>
  <si>
    <t>Pneumococcal conjugate vaccine, 21 valent (PCV21), for intramuscular use (Code price is per 0.5 mL dose)</t>
  </si>
  <si>
    <t>Capvaxine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</si>
</sst>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Aptos Narrow"/>
      <family val="2"/>
      <scheme val="minor"/>
    </font>
    <font>
      <sz val="10"/>
      <color theme="1"/>
      <name val="Arial"/>
      <family val="2"/>
    </font>
    <font>
      <sz val="9"/>
      <color theme="1"/>
      <name val="Aptos Narrow"/>
      <family val="2"/>
      <scheme val="minor"/>
    </font>
    <font>
      <sz val="15"/>
      <color rgb="FF505050"/>
      <name val="Arial"/>
      <family val="2"/>
    </font>
    <font>
      <b/>
      <sz val="11"/>
      <color theme="1"/>
      <name val="Calibri"/>
      <family val="2"/>
    </font>
    <font>
      <sz val="10"/>
      <color indexed="8"/>
      <name val="MS Sans Serif"/>
      <family val="2"/>
    </font>
    <font>
      <b/>
      <sz val="11"/>
      <color rgb="FF5F6368"/>
      <name val="Roboto"/>
    </font>
    <font>
      <sz val="11"/>
      <color rgb="FFFF0000"/>
      <name val="Calibri"/>
      <family val="2"/>
    </font>
    <font>
      <b/>
      <sz val="12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rgb="FF0070C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2" fillId="0" borderId="0" applyFont="0" applyFill="0" applyBorder="0" applyAlignment="0" applyProtection="0"/>
    <xf numFmtId="0" fontId="5" fillId="0" borderId="0"/>
    <xf numFmtId="0" fontId="6" fillId="0" borderId="0"/>
    <xf numFmtId="0" fontId="10" fillId="0" borderId="0"/>
    <xf numFmtId="0" fontId="5" fillId="0" borderId="0"/>
    <xf numFmtId="0" fontId="14" fillId="0" borderId="0"/>
    <xf numFmtId="43" fontId="2" fillId="0" borderId="0" applyFont="0" applyFill="0" applyBorder="0" applyAlignment="0" applyProtection="0"/>
    <xf numFmtId="0" fontId="10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/>
    </xf>
    <xf numFmtId="0" fontId="8" fillId="0" borderId="2" xfId="3" quotePrefix="1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4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3" quotePrefix="1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2" xfId="1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8" fillId="0" borderId="2" xfId="2" quotePrefix="1" applyFont="1" applyBorder="1" applyAlignment="1">
      <alignment horizontal="center" vertical="center" wrapText="1"/>
    </xf>
    <xf numFmtId="0" fontId="8" fillId="0" borderId="2" xfId="6" applyFont="1" applyBorder="1" applyAlignment="1">
      <alignment vertical="center" wrapText="1"/>
    </xf>
    <xf numFmtId="0" fontId="15" fillId="0" borderId="0" xfId="0" applyFont="1"/>
    <xf numFmtId="0" fontId="8" fillId="0" borderId="2" xfId="3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8" fillId="0" borderId="2" xfId="7" applyNumberFormat="1" applyFont="1" applyFill="1" applyBorder="1" applyAlignment="1">
      <alignment horizontal="center" vertical="center"/>
    </xf>
    <xf numFmtId="0" fontId="8" fillId="0" borderId="2" xfId="7" applyNumberFormat="1" applyFont="1" applyFill="1" applyBorder="1" applyAlignment="1">
      <alignment vertical="center"/>
    </xf>
    <xf numFmtId="0" fontId="8" fillId="0" borderId="2" xfId="3" quotePrefix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2" xfId="8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center" vertical="center" wrapText="1"/>
    </xf>
    <xf numFmtId="49" fontId="8" fillId="0" borderId="2" xfId="4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8" fillId="0" borderId="2" xfId="3" quotePrefix="1" applyNumberFormat="1" applyFont="1" applyBorder="1" applyAlignment="1">
      <alignment horizontal="center" vertical="center" wrapText="1"/>
    </xf>
    <xf numFmtId="49" fontId="8" fillId="0" borderId="2" xfId="3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2" quotePrefix="1" applyNumberFormat="1" applyFont="1" applyBorder="1" applyAlignment="1">
      <alignment horizontal="center" vertical="center" wrapText="1"/>
    </xf>
    <xf numFmtId="49" fontId="8" fillId="0" borderId="2" xfId="7" applyNumberFormat="1" applyFont="1" applyFill="1" applyBorder="1" applyAlignment="1">
      <alignment horizontal="center" vertical="center"/>
    </xf>
    <xf numFmtId="49" fontId="8" fillId="0" borderId="2" xfId="8" applyNumberFormat="1" applyFont="1" applyBorder="1" applyAlignment="1">
      <alignment horizontal="center" vertical="center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3" applyFont="1" applyAlignment="1">
      <alignment horizontal="center" vertical="center" wrapText="1"/>
    </xf>
    <xf numFmtId="0" fontId="18" fillId="0" borderId="0" xfId="0" applyFont="1"/>
    <xf numFmtId="49" fontId="18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49" fontId="19" fillId="0" borderId="0" xfId="0" applyNumberFormat="1" applyFont="1" applyAlignment="1">
      <alignment horizontal="left" vertical="top"/>
    </xf>
    <xf numFmtId="0" fontId="18" fillId="0" borderId="0" xfId="0" applyFont="1" applyAlignment="1">
      <alignment horizontal="left" indent="1"/>
    </xf>
    <xf numFmtId="0" fontId="3" fillId="0" borderId="1" xfId="1" applyNumberFormat="1" applyFont="1" applyFill="1" applyBorder="1" applyAlignment="1">
      <alignment horizontal="center" vertical="center" wrapText="1"/>
    </xf>
  </cellXfs>
  <cellStyles count="12">
    <cellStyle name="Comma 2" xfId="7" xr:uid="{D0022621-B499-46FD-A77C-EA32C12161CF}"/>
    <cellStyle name="Comma 3" xfId="10" xr:uid="{80B21B77-B76D-4942-B9A0-85CAA23AEF9F}"/>
    <cellStyle name="Currency" xfId="1" builtinId="4"/>
    <cellStyle name="Normal" xfId="0" builtinId="0"/>
    <cellStyle name="Normal 2" xfId="4" xr:uid="{B9D04F9E-B888-4A4B-8CF4-32AF5F9082AB}"/>
    <cellStyle name="Normal 3" xfId="8" xr:uid="{799E7489-A8E8-4006-8BAF-D0F65BEF0619}"/>
    <cellStyle name="Normal 4" xfId="9" xr:uid="{7A33D048-F97B-4D54-AC3F-8718FA6E6DD4}"/>
    <cellStyle name="Normal 4 2" xfId="11" xr:uid="{F437B6A2-CC41-4A06-BC6E-81FF81F5A464}"/>
    <cellStyle name="Normal_Book2" xfId="3" xr:uid="{503DD132-8E36-464A-BF9D-87A56A56606E}"/>
    <cellStyle name="Normal_Chemo-Adjun" xfId="5" xr:uid="{6A515090-CF18-4AF5-B0DF-69E43A74552D}"/>
    <cellStyle name="Normal_Sheet1_Sheet3" xfId="6" xr:uid="{841173F4-AE1D-46F6-8D4F-9AB5E2A6752C}"/>
    <cellStyle name="Normal_Sheet3" xfId="2" xr:uid="{AF45D0DD-D38B-461E-A56D-A202CD1CF705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3</xdr:col>
      <xdr:colOff>110490</xdr:colOff>
      <xdr:row>11</xdr:row>
      <xdr:rowOff>0</xdr:rowOff>
    </xdr:to>
    <xdr:pic>
      <xdr:nvPicPr>
        <xdr:cNvPr id="2" name="Picture 1" descr="transpspacer">
          <a:extLst>
            <a:ext uri="{FF2B5EF4-FFF2-40B4-BE49-F238E27FC236}">
              <a16:creationId xmlns:a16="http://schemas.microsoft.com/office/drawing/2014/main" id="{D2066DF8-4A30-467A-9B7E-6E394781B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86690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3" name="Picture 2" descr="transpspacer">
          <a:extLst>
            <a:ext uri="{FF2B5EF4-FFF2-40B4-BE49-F238E27FC236}">
              <a16:creationId xmlns:a16="http://schemas.microsoft.com/office/drawing/2014/main" id="{0838D324-BF09-4D1D-9062-58DD378BB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4" name="Picture 3" descr="transpspacer">
          <a:extLst>
            <a:ext uri="{FF2B5EF4-FFF2-40B4-BE49-F238E27FC236}">
              <a16:creationId xmlns:a16="http://schemas.microsoft.com/office/drawing/2014/main" id="{D0110C38-96FF-4835-A38B-B550C900D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110490</xdr:colOff>
      <xdr:row>619</xdr:row>
      <xdr:rowOff>0</xdr:rowOff>
    </xdr:to>
    <xdr:pic>
      <xdr:nvPicPr>
        <xdr:cNvPr id="5" name="Picture 4" descr="transpspacer">
          <a:extLst>
            <a:ext uri="{FF2B5EF4-FFF2-40B4-BE49-F238E27FC236}">
              <a16:creationId xmlns:a16="http://schemas.microsoft.com/office/drawing/2014/main" id="{2B5751D8-CC06-4E93-9B06-C6698C68E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20202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6" name="Picture 5" descr="transpspacer">
          <a:extLst>
            <a:ext uri="{FF2B5EF4-FFF2-40B4-BE49-F238E27FC236}">
              <a16:creationId xmlns:a16="http://schemas.microsoft.com/office/drawing/2014/main" id="{D3895554-B832-4031-8BFD-768B71BD3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7" name="Picture 6" descr="transpspacer">
          <a:extLst>
            <a:ext uri="{FF2B5EF4-FFF2-40B4-BE49-F238E27FC236}">
              <a16:creationId xmlns:a16="http://schemas.microsoft.com/office/drawing/2014/main" id="{50D5A56B-FA51-4E83-8DD4-C18FC2D11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8" name="Picture 7" descr="transpspacer">
          <a:extLst>
            <a:ext uri="{FF2B5EF4-FFF2-40B4-BE49-F238E27FC236}">
              <a16:creationId xmlns:a16="http://schemas.microsoft.com/office/drawing/2014/main" id="{F5A02EF3-6F7A-4F0A-9A52-D52FB448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609</xdr:row>
      <xdr:rowOff>0</xdr:rowOff>
    </xdr:from>
    <xdr:to>
      <xdr:col>3</xdr:col>
      <xdr:colOff>42545</xdr:colOff>
      <xdr:row>609</xdr:row>
      <xdr:rowOff>0</xdr:rowOff>
    </xdr:to>
    <xdr:pic>
      <xdr:nvPicPr>
        <xdr:cNvPr id="9" name="Picture 8" descr="transpspacer">
          <a:extLst>
            <a:ext uri="{FF2B5EF4-FFF2-40B4-BE49-F238E27FC236}">
              <a16:creationId xmlns:a16="http://schemas.microsoft.com/office/drawing/2014/main" id="{39A1DA07-8266-418B-A068-E5ED24A5D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0115250"/>
          <a:ext cx="425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609</xdr:row>
      <xdr:rowOff>0</xdr:rowOff>
    </xdr:from>
    <xdr:to>
      <xdr:col>3</xdr:col>
      <xdr:colOff>110490</xdr:colOff>
      <xdr:row>609</xdr:row>
      <xdr:rowOff>0</xdr:rowOff>
    </xdr:to>
    <xdr:pic>
      <xdr:nvPicPr>
        <xdr:cNvPr id="10" name="Picture 9" descr="transpspacer">
          <a:extLst>
            <a:ext uri="{FF2B5EF4-FFF2-40B4-BE49-F238E27FC236}">
              <a16:creationId xmlns:a16="http://schemas.microsoft.com/office/drawing/2014/main" id="{B7943378-56A3-4C51-8B2C-3DC87FBAF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01152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11" name="Picture 10" descr="transpspacer">
          <a:extLst>
            <a:ext uri="{FF2B5EF4-FFF2-40B4-BE49-F238E27FC236}">
              <a16:creationId xmlns:a16="http://schemas.microsoft.com/office/drawing/2014/main" id="{751D31B3-61AD-4D5F-BDEB-787EAD594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12" name="Picture 11" descr="transpspacer">
          <a:extLst>
            <a:ext uri="{FF2B5EF4-FFF2-40B4-BE49-F238E27FC236}">
              <a16:creationId xmlns:a16="http://schemas.microsoft.com/office/drawing/2014/main" id="{2351D869-C06E-4DBB-AA75-F80E294F4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lueshieldca.sharepoint.com/sites/PharSerSite/RxMAPS%20Specialty/060_R_Richman%20List/2024/Richman%20Enhancement%20File%20-%20Q12024_12.20.2023.xlsx" TargetMode="External"/><Relationship Id="rId1" Type="http://schemas.openxmlformats.org/officeDocument/2006/relationships/externalLinkPath" Target="https://blueshieldca.sharepoint.com/sites/PharSerSite/RxMAPS%20Specialty/060_R_Richman%20List/2024/Richman%20Enhancement%20File%20-%20Q12024_12.2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 FOR USER - 12.2020"/>
      <sheetName val="A-1)DECISION FILE - 3Q2024 ADDS"/>
      <sheetName val="A-2)DECISIONFILE MasterList2024"/>
      <sheetName val="A-2) XQ202x DELETES"/>
      <sheetName val="B)DAVID-3Q2024 ADDS"/>
      <sheetName val="C)RichmanInj_Childhood Vaccines"/>
      <sheetName val="CHANGE LOG - 2024"/>
      <sheetName val="Sheet1"/>
      <sheetName val="Change Log - HD Calcs"/>
      <sheetName val="NOTES for 2021"/>
      <sheetName val="FAQ  on Fee Schedule"/>
      <sheetName val="BSC INTERNAL User Guide"/>
      <sheetName val="Definitions"/>
    </sheetNames>
    <sheetDataSet>
      <sheetData sheetId="0">
        <row r="2">
          <cell r="D2" t="str">
            <v>2024Q3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6ECFA-6C51-4FDC-AA65-1791306A1F8C}">
  <dimension ref="A1:GL1087"/>
  <sheetViews>
    <sheetView showGridLines="0" tabSelected="1" zoomScale="110" zoomScaleNormal="110" workbookViewId="0">
      <pane ySplit="11" topLeftCell="A12" activePane="bottomLeft" state="frozen"/>
      <selection pane="bottomLeft" activeCell="A12" sqref="A12"/>
    </sheetView>
  </sheetViews>
  <sheetFormatPr defaultColWidth="9.140625" defaultRowHeight="15" x14ac:dyDescent="0.2"/>
  <cols>
    <col min="1" max="1" width="26.5703125" style="2" customWidth="1"/>
    <col min="2" max="2" width="59.28515625" style="74" customWidth="1"/>
    <col min="3" max="3" width="36.42578125" style="3" bestFit="1" customWidth="1"/>
    <col min="4" max="5" width="10.5703125" style="4" customWidth="1"/>
    <col min="6" max="6" width="13.5703125" style="5" customWidth="1"/>
    <col min="7" max="7" width="15.5703125" style="5" customWidth="1"/>
    <col min="8" max="8" width="12.42578125" style="5" customWidth="1"/>
    <col min="9" max="9" width="20.42578125" style="5" customWidth="1"/>
    <col min="10" max="16384" width="9.140625" style="5"/>
  </cols>
  <sheetData>
    <row r="1" spans="1:9" s="78" customFormat="1" ht="15.75" x14ac:dyDescent="0.25">
      <c r="A1" s="75" t="s">
        <v>3108</v>
      </c>
      <c r="B1" s="76"/>
      <c r="C1" s="76"/>
      <c r="D1" s="77"/>
      <c r="E1" s="77"/>
      <c r="F1" s="77"/>
    </row>
    <row r="2" spans="1:9" s="78" customFormat="1" ht="13.5" x14ac:dyDescent="0.25">
      <c r="A2" s="79" t="s">
        <v>3115</v>
      </c>
      <c r="B2" s="76"/>
      <c r="C2" s="76"/>
      <c r="D2" s="80"/>
      <c r="E2" s="80"/>
      <c r="F2" s="80"/>
    </row>
    <row r="3" spans="1:9" s="78" customFormat="1" ht="13.5" x14ac:dyDescent="0.25">
      <c r="A3" s="81" t="s">
        <v>3109</v>
      </c>
      <c r="B3" s="76"/>
      <c r="C3" s="76"/>
      <c r="D3" s="80"/>
      <c r="E3" s="80"/>
      <c r="F3" s="80"/>
    </row>
    <row r="4" spans="1:9" s="78" customFormat="1" ht="13.5" x14ac:dyDescent="0.25">
      <c r="A4" s="82" t="s">
        <v>3110</v>
      </c>
    </row>
    <row r="5" spans="1:9" s="78" customFormat="1" ht="13.5" x14ac:dyDescent="0.25">
      <c r="A5" s="82" t="s">
        <v>3111</v>
      </c>
    </row>
    <row r="6" spans="1:9" s="78" customFormat="1" ht="13.5" x14ac:dyDescent="0.25">
      <c r="A6" s="82" t="s">
        <v>3112</v>
      </c>
    </row>
    <row r="7" spans="1:9" s="78" customFormat="1" ht="13.5" x14ac:dyDescent="0.25">
      <c r="A7" s="82" t="s">
        <v>3113</v>
      </c>
    </row>
    <row r="8" spans="1:9" s="78" customFormat="1" ht="13.5" x14ac:dyDescent="0.25">
      <c r="A8" s="82" t="s">
        <v>3114</v>
      </c>
    </row>
    <row r="9" spans="1:9" s="78" customFormat="1" ht="13.5" x14ac:dyDescent="0.25">
      <c r="A9" s="82"/>
    </row>
    <row r="10" spans="1:9" x14ac:dyDescent="0.2">
      <c r="A10" s="1"/>
      <c r="B10" s="2"/>
      <c r="D10" s="83" t="s">
        <v>0</v>
      </c>
      <c r="E10" s="83"/>
      <c r="F10" s="83"/>
      <c r="G10" s="83"/>
      <c r="H10" s="83"/>
    </row>
    <row r="11" spans="1:9" ht="89.25" customHeight="1" x14ac:dyDescent="0.2">
      <c r="A11" s="6" t="s">
        <v>1</v>
      </c>
      <c r="B11" s="7" t="s">
        <v>2</v>
      </c>
      <c r="C11" s="8" t="s">
        <v>3</v>
      </c>
      <c r="D11" s="9" t="s">
        <v>4</v>
      </c>
      <c r="E11" s="9" t="s">
        <v>5</v>
      </c>
      <c r="F11" s="7" t="s">
        <v>6</v>
      </c>
      <c r="G11" s="7" t="s">
        <v>7</v>
      </c>
      <c r="H11" s="7" t="s">
        <v>8</v>
      </c>
      <c r="I11" s="7" t="s">
        <v>9</v>
      </c>
    </row>
    <row r="12" spans="1:9" x14ac:dyDescent="0.2">
      <c r="A12" s="60" t="s">
        <v>3082</v>
      </c>
      <c r="B12" s="10" t="s">
        <v>10</v>
      </c>
      <c r="C12" s="11" t="s">
        <v>11</v>
      </c>
      <c r="D12" s="12" t="s">
        <v>12</v>
      </c>
      <c r="E12" s="12" t="s">
        <v>12</v>
      </c>
      <c r="F12" s="12"/>
      <c r="G12" s="12"/>
      <c r="H12" s="12"/>
      <c r="I12" s="12"/>
    </row>
    <row r="13" spans="1:9" x14ac:dyDescent="0.2">
      <c r="A13" s="61" t="s">
        <v>3083</v>
      </c>
      <c r="B13" s="13" t="s">
        <v>13</v>
      </c>
      <c r="C13" s="14" t="s">
        <v>14</v>
      </c>
      <c r="D13" s="17" t="s">
        <v>12</v>
      </c>
      <c r="E13" s="17" t="s">
        <v>12</v>
      </c>
      <c r="F13" s="17"/>
      <c r="G13" s="17"/>
      <c r="H13" s="17"/>
      <c r="I13" s="17"/>
    </row>
    <row r="14" spans="1:9" x14ac:dyDescent="0.2">
      <c r="A14" s="61" t="s">
        <v>15</v>
      </c>
      <c r="B14" s="13" t="s">
        <v>16</v>
      </c>
      <c r="C14" s="14" t="s">
        <v>17</v>
      </c>
      <c r="D14" s="17" t="s">
        <v>12</v>
      </c>
      <c r="E14" s="17"/>
      <c r="F14" s="17"/>
      <c r="G14" s="17"/>
      <c r="H14" s="17"/>
      <c r="I14" s="17"/>
    </row>
    <row r="15" spans="1:9" x14ac:dyDescent="0.2">
      <c r="A15" s="61" t="s">
        <v>18</v>
      </c>
      <c r="B15" s="13" t="s">
        <v>19</v>
      </c>
      <c r="C15" s="14" t="s">
        <v>20</v>
      </c>
      <c r="D15" s="17" t="s">
        <v>12</v>
      </c>
      <c r="E15" s="17"/>
      <c r="F15" s="17"/>
      <c r="G15" s="17"/>
      <c r="H15" s="17"/>
      <c r="I15" s="17"/>
    </row>
    <row r="16" spans="1:9" x14ac:dyDescent="0.2">
      <c r="A16" s="61" t="s">
        <v>21</v>
      </c>
      <c r="B16" s="13" t="s">
        <v>22</v>
      </c>
      <c r="C16" s="18" t="s">
        <v>23</v>
      </c>
      <c r="D16" s="17" t="s">
        <v>12</v>
      </c>
      <c r="E16" s="17"/>
      <c r="F16" s="17"/>
      <c r="G16" s="17"/>
      <c r="H16" s="19"/>
      <c r="I16" s="17"/>
    </row>
    <row r="17" spans="1:9" ht="28.7" customHeight="1" x14ac:dyDescent="0.2">
      <c r="A17" s="62" t="s">
        <v>24</v>
      </c>
      <c r="B17" s="20" t="s">
        <v>25</v>
      </c>
      <c r="C17" s="21" t="s">
        <v>26</v>
      </c>
      <c r="D17" s="17" t="s">
        <v>12</v>
      </c>
      <c r="E17" s="17"/>
      <c r="F17" s="17"/>
      <c r="G17" s="17"/>
      <c r="H17" s="17"/>
      <c r="I17" s="17"/>
    </row>
    <row r="18" spans="1:9" ht="28.7" customHeight="1" x14ac:dyDescent="0.2">
      <c r="A18" s="63" t="s">
        <v>27</v>
      </c>
      <c r="B18" s="22" t="s">
        <v>28</v>
      </c>
      <c r="C18" s="23" t="s">
        <v>28</v>
      </c>
      <c r="D18" s="16" t="s">
        <v>12</v>
      </c>
      <c r="E18" s="16"/>
      <c r="F18" s="16"/>
      <c r="G18" s="25"/>
      <c r="H18" s="25" t="s">
        <v>12</v>
      </c>
      <c r="I18" s="17"/>
    </row>
    <row r="19" spans="1:9" ht="14.45" customHeight="1" x14ac:dyDescent="0.2">
      <c r="A19" s="61" t="s">
        <v>29</v>
      </c>
      <c r="B19" s="13" t="s">
        <v>30</v>
      </c>
      <c r="C19" s="26" t="s">
        <v>31</v>
      </c>
      <c r="D19" s="13" t="s">
        <v>12</v>
      </c>
      <c r="E19" s="13"/>
      <c r="F19" s="13"/>
      <c r="G19" s="13"/>
      <c r="H19" s="13"/>
      <c r="I19" s="13"/>
    </row>
    <row r="20" spans="1:9" x14ac:dyDescent="0.2">
      <c r="A20" s="50" t="s">
        <v>32</v>
      </c>
      <c r="B20" s="15" t="s">
        <v>33</v>
      </c>
      <c r="C20" s="27" t="s">
        <v>34</v>
      </c>
      <c r="D20" s="16" t="s">
        <v>12</v>
      </c>
      <c r="E20" s="16"/>
      <c r="F20" s="19"/>
      <c r="G20" s="19"/>
      <c r="H20" s="19"/>
      <c r="I20" s="19"/>
    </row>
    <row r="21" spans="1:9" x14ac:dyDescent="0.2">
      <c r="A21" s="62" t="s">
        <v>35</v>
      </c>
      <c r="B21" s="20" t="s">
        <v>36</v>
      </c>
      <c r="C21" s="21" t="s">
        <v>37</v>
      </c>
      <c r="D21" s="17" t="s">
        <v>12</v>
      </c>
      <c r="E21" s="17"/>
      <c r="F21" s="17"/>
      <c r="G21" s="17"/>
      <c r="H21" s="17"/>
      <c r="I21" s="17"/>
    </row>
    <row r="22" spans="1:9" x14ac:dyDescent="0.2">
      <c r="A22" s="61" t="s">
        <v>38</v>
      </c>
      <c r="B22" s="13" t="s">
        <v>39</v>
      </c>
      <c r="C22" s="26" t="s">
        <v>40</v>
      </c>
      <c r="D22" s="13" t="s">
        <v>12</v>
      </c>
      <c r="E22" s="13"/>
      <c r="F22" s="13"/>
      <c r="G22" s="13"/>
      <c r="H22" s="13"/>
      <c r="I22" s="13"/>
    </row>
    <row r="23" spans="1:9" ht="29.45" customHeight="1" x14ac:dyDescent="0.2">
      <c r="A23" s="61" t="s">
        <v>41</v>
      </c>
      <c r="B23" s="13" t="s">
        <v>42</v>
      </c>
      <c r="C23" s="26" t="s">
        <v>43</v>
      </c>
      <c r="D23" s="13" t="s">
        <v>12</v>
      </c>
      <c r="E23" s="13" t="s">
        <v>12</v>
      </c>
      <c r="F23" s="13"/>
      <c r="G23" s="13"/>
      <c r="H23" s="13"/>
      <c r="I23" s="13" t="s">
        <v>12</v>
      </c>
    </row>
    <row r="24" spans="1:9" ht="29.45" customHeight="1" x14ac:dyDescent="0.2">
      <c r="A24" s="61" t="s">
        <v>44</v>
      </c>
      <c r="B24" s="13" t="s">
        <v>45</v>
      </c>
      <c r="C24" s="26" t="s">
        <v>46</v>
      </c>
      <c r="D24" s="13" t="s">
        <v>12</v>
      </c>
      <c r="E24" s="13" t="s">
        <v>12</v>
      </c>
      <c r="F24" s="13"/>
      <c r="G24" s="13"/>
      <c r="H24" s="13"/>
      <c r="I24" s="13"/>
    </row>
    <row r="25" spans="1:9" x14ac:dyDescent="0.2">
      <c r="A25" s="61" t="s">
        <v>47</v>
      </c>
      <c r="B25" s="13" t="s">
        <v>48</v>
      </c>
      <c r="C25" s="14" t="s">
        <v>46</v>
      </c>
      <c r="D25" s="17" t="s">
        <v>12</v>
      </c>
      <c r="E25" s="17" t="s">
        <v>12</v>
      </c>
      <c r="F25" s="17"/>
      <c r="G25" s="17"/>
      <c r="H25" s="17"/>
      <c r="I25" s="17"/>
    </row>
    <row r="26" spans="1:9" x14ac:dyDescent="0.2">
      <c r="A26" s="61" t="s">
        <v>49</v>
      </c>
      <c r="B26" s="13" t="s">
        <v>50</v>
      </c>
      <c r="C26" s="14" t="s">
        <v>51</v>
      </c>
      <c r="D26" s="17" t="s">
        <v>12</v>
      </c>
      <c r="E26" s="17" t="s">
        <v>12</v>
      </c>
      <c r="F26" s="17"/>
      <c r="G26" s="17"/>
      <c r="H26" s="17"/>
      <c r="I26" s="17"/>
    </row>
    <row r="27" spans="1:9" x14ac:dyDescent="0.2">
      <c r="A27" s="61" t="s">
        <v>52</v>
      </c>
      <c r="B27" s="13" t="s">
        <v>53</v>
      </c>
      <c r="C27" s="14" t="s">
        <v>54</v>
      </c>
      <c r="D27" s="17" t="s">
        <v>12</v>
      </c>
      <c r="E27" s="17" t="s">
        <v>12</v>
      </c>
      <c r="F27" s="17"/>
      <c r="G27" s="17"/>
      <c r="H27" s="17"/>
      <c r="I27" s="17"/>
    </row>
    <row r="28" spans="1:9" x14ac:dyDescent="0.2">
      <c r="A28" s="61" t="s">
        <v>55</v>
      </c>
      <c r="B28" s="13" t="s">
        <v>56</v>
      </c>
      <c r="C28" s="14" t="s">
        <v>57</v>
      </c>
      <c r="D28" s="17" t="s">
        <v>12</v>
      </c>
      <c r="E28" s="17" t="s">
        <v>12</v>
      </c>
      <c r="F28" s="17"/>
      <c r="G28" s="17"/>
      <c r="H28" s="17"/>
      <c r="I28" s="17" t="s">
        <v>12</v>
      </c>
    </row>
    <row r="29" spans="1:9" x14ac:dyDescent="0.2">
      <c r="A29" s="61" t="s">
        <v>58</v>
      </c>
      <c r="B29" s="13" t="s">
        <v>59</v>
      </c>
      <c r="C29" s="14" t="s">
        <v>60</v>
      </c>
      <c r="D29" s="17" t="s">
        <v>12</v>
      </c>
      <c r="E29" s="17" t="s">
        <v>12</v>
      </c>
      <c r="F29" s="17"/>
      <c r="G29" s="17"/>
      <c r="H29" s="17"/>
      <c r="I29" s="17" t="s">
        <v>12</v>
      </c>
    </row>
    <row r="30" spans="1:9" x14ac:dyDescent="0.2">
      <c r="A30" s="61" t="s">
        <v>61</v>
      </c>
      <c r="B30" s="13" t="s">
        <v>62</v>
      </c>
      <c r="C30" s="21" t="s">
        <v>63</v>
      </c>
      <c r="D30" s="17" t="s">
        <v>12</v>
      </c>
      <c r="E30" s="17" t="s">
        <v>12</v>
      </c>
      <c r="F30" s="17"/>
      <c r="G30" s="17"/>
      <c r="H30" s="17"/>
      <c r="I30" s="17"/>
    </row>
    <row r="31" spans="1:9" x14ac:dyDescent="0.2">
      <c r="A31" s="61" t="s">
        <v>64</v>
      </c>
      <c r="B31" s="13" t="s">
        <v>65</v>
      </c>
      <c r="C31" s="21" t="s">
        <v>66</v>
      </c>
      <c r="D31" s="17" t="s">
        <v>12</v>
      </c>
      <c r="E31" s="17" t="s">
        <v>12</v>
      </c>
      <c r="F31" s="17"/>
      <c r="G31" s="17"/>
      <c r="H31" s="17"/>
      <c r="I31" s="17"/>
    </row>
    <row r="32" spans="1:9" x14ac:dyDescent="0.2">
      <c r="A32" s="61" t="s">
        <v>67</v>
      </c>
      <c r="B32" s="13" t="s">
        <v>68</v>
      </c>
      <c r="C32" s="21" t="s">
        <v>69</v>
      </c>
      <c r="D32" s="17" t="s">
        <v>12</v>
      </c>
      <c r="E32" s="17" t="s">
        <v>12</v>
      </c>
      <c r="F32" s="17"/>
      <c r="G32" s="17"/>
      <c r="H32" s="17"/>
      <c r="I32" s="17"/>
    </row>
    <row r="33" spans="1:9" x14ac:dyDescent="0.2">
      <c r="A33" s="61" t="s">
        <v>70</v>
      </c>
      <c r="B33" s="13" t="s">
        <v>71</v>
      </c>
      <c r="C33" s="21" t="s">
        <v>72</v>
      </c>
      <c r="D33" s="17" t="s">
        <v>12</v>
      </c>
      <c r="E33" s="17" t="s">
        <v>12</v>
      </c>
      <c r="F33" s="17"/>
      <c r="G33" s="17"/>
      <c r="H33" s="17"/>
      <c r="I33" s="17"/>
    </row>
    <row r="34" spans="1:9" x14ac:dyDescent="0.2">
      <c r="A34" s="61" t="s">
        <v>73</v>
      </c>
      <c r="B34" s="13" t="s">
        <v>74</v>
      </c>
      <c r="C34" s="21" t="s">
        <v>75</v>
      </c>
      <c r="D34" s="17" t="s">
        <v>12</v>
      </c>
      <c r="E34" s="17" t="s">
        <v>12</v>
      </c>
      <c r="F34" s="17"/>
      <c r="G34" s="17"/>
      <c r="H34" s="17"/>
      <c r="I34" s="17" t="s">
        <v>12</v>
      </c>
    </row>
    <row r="35" spans="1:9" x14ac:dyDescent="0.2">
      <c r="A35" s="61" t="s">
        <v>76</v>
      </c>
      <c r="B35" s="13" t="s">
        <v>77</v>
      </c>
      <c r="C35" s="21" t="s">
        <v>78</v>
      </c>
      <c r="D35" s="17" t="s">
        <v>12</v>
      </c>
      <c r="E35" s="17" t="s">
        <v>12</v>
      </c>
      <c r="F35" s="17"/>
      <c r="G35" s="17"/>
      <c r="H35" s="17"/>
      <c r="I35" s="17" t="s">
        <v>12</v>
      </c>
    </row>
    <row r="36" spans="1:9" x14ac:dyDescent="0.2">
      <c r="A36" s="61" t="s">
        <v>79</v>
      </c>
      <c r="B36" s="13" t="s">
        <v>80</v>
      </c>
      <c r="C36" s="21" t="s">
        <v>75</v>
      </c>
      <c r="D36" s="17" t="s">
        <v>12</v>
      </c>
      <c r="E36" s="17" t="s">
        <v>12</v>
      </c>
      <c r="F36" s="17"/>
      <c r="G36" s="17"/>
      <c r="H36" s="17"/>
      <c r="I36" s="17" t="s">
        <v>12</v>
      </c>
    </row>
    <row r="37" spans="1:9" x14ac:dyDescent="0.2">
      <c r="A37" s="61" t="s">
        <v>81</v>
      </c>
      <c r="B37" s="13" t="s">
        <v>82</v>
      </c>
      <c r="C37" s="21" t="s">
        <v>83</v>
      </c>
      <c r="D37" s="17" t="s">
        <v>12</v>
      </c>
      <c r="E37" s="17" t="s">
        <v>12</v>
      </c>
      <c r="F37" s="17"/>
      <c r="G37" s="17"/>
      <c r="H37" s="17"/>
      <c r="I37" s="17"/>
    </row>
    <row r="38" spans="1:9" ht="30" x14ac:dyDescent="0.2">
      <c r="A38" s="62" t="s">
        <v>84</v>
      </c>
      <c r="B38" s="20" t="s">
        <v>85</v>
      </c>
      <c r="C38" s="21" t="s">
        <v>86</v>
      </c>
      <c r="D38" s="17" t="s">
        <v>12</v>
      </c>
      <c r="E38" s="17" t="s">
        <v>12</v>
      </c>
      <c r="F38" s="17"/>
      <c r="G38" s="17"/>
      <c r="H38" s="17"/>
      <c r="I38" s="17"/>
    </row>
    <row r="39" spans="1:9" ht="45" x14ac:dyDescent="0.2">
      <c r="A39" s="62" t="s">
        <v>87</v>
      </c>
      <c r="B39" s="20" t="s">
        <v>88</v>
      </c>
      <c r="C39" s="21" t="s">
        <v>89</v>
      </c>
      <c r="D39" s="17" t="s">
        <v>12</v>
      </c>
      <c r="E39" s="17"/>
      <c r="F39" s="17"/>
      <c r="G39" s="17"/>
      <c r="H39" s="17"/>
      <c r="I39" s="17" t="s">
        <v>12</v>
      </c>
    </row>
    <row r="40" spans="1:9" ht="30" x14ac:dyDescent="0.2">
      <c r="A40" s="64" t="s">
        <v>90</v>
      </c>
      <c r="B40" s="28" t="s">
        <v>91</v>
      </c>
      <c r="C40" s="27" t="s">
        <v>92</v>
      </c>
      <c r="D40" s="16" t="s">
        <v>12</v>
      </c>
      <c r="E40" s="16" t="s">
        <v>12</v>
      </c>
      <c r="F40" s="19"/>
      <c r="G40" s="19"/>
      <c r="H40" s="19"/>
      <c r="I40" s="19" t="s">
        <v>12</v>
      </c>
    </row>
    <row r="41" spans="1:9" ht="30" x14ac:dyDescent="0.2">
      <c r="A41" s="50" t="s">
        <v>93</v>
      </c>
      <c r="B41" s="15" t="s">
        <v>94</v>
      </c>
      <c r="C41" s="27" t="s">
        <v>66</v>
      </c>
      <c r="D41" s="19" t="s">
        <v>12</v>
      </c>
      <c r="E41" s="19"/>
      <c r="F41" s="19"/>
      <c r="G41" s="19"/>
      <c r="H41" s="19"/>
      <c r="I41" s="19" t="s">
        <v>12</v>
      </c>
    </row>
    <row r="42" spans="1:9" ht="30" x14ac:dyDescent="0.2">
      <c r="A42" s="50" t="s">
        <v>95</v>
      </c>
      <c r="B42" s="15" t="s">
        <v>96</v>
      </c>
      <c r="C42" s="27" t="s">
        <v>97</v>
      </c>
      <c r="D42" s="19" t="s">
        <v>12</v>
      </c>
      <c r="E42" s="19" t="s">
        <v>12</v>
      </c>
      <c r="F42" s="19"/>
      <c r="G42" s="19"/>
      <c r="H42" s="19"/>
      <c r="I42" s="19" t="s">
        <v>12</v>
      </c>
    </row>
    <row r="43" spans="1:9" x14ac:dyDescent="0.2">
      <c r="A43" s="50" t="s">
        <v>98</v>
      </c>
      <c r="B43" s="15" t="s">
        <v>99</v>
      </c>
      <c r="C43" s="27" t="s">
        <v>100</v>
      </c>
      <c r="D43" s="19" t="s">
        <v>12</v>
      </c>
      <c r="E43" s="19" t="s">
        <v>12</v>
      </c>
      <c r="F43" s="19"/>
      <c r="G43" s="19"/>
      <c r="H43" s="19"/>
      <c r="I43" s="19" t="s">
        <v>12</v>
      </c>
    </row>
    <row r="44" spans="1:9" ht="45" x14ac:dyDescent="0.2">
      <c r="A44" s="50" t="s">
        <v>101</v>
      </c>
      <c r="B44" s="15" t="s">
        <v>102</v>
      </c>
      <c r="C44" s="27" t="s">
        <v>103</v>
      </c>
      <c r="D44" s="19" t="s">
        <v>12</v>
      </c>
      <c r="E44" s="19" t="s">
        <v>12</v>
      </c>
      <c r="F44" s="19"/>
      <c r="G44" s="19"/>
      <c r="H44" s="19"/>
      <c r="I44" s="19" t="s">
        <v>12</v>
      </c>
    </row>
    <row r="45" spans="1:9" ht="30" x14ac:dyDescent="0.2">
      <c r="A45" s="50" t="s">
        <v>104</v>
      </c>
      <c r="B45" s="15" t="s">
        <v>105</v>
      </c>
      <c r="C45" s="27" t="s">
        <v>106</v>
      </c>
      <c r="D45" s="19" t="s">
        <v>12</v>
      </c>
      <c r="E45" s="19" t="s">
        <v>12</v>
      </c>
      <c r="F45" s="19"/>
      <c r="G45" s="19"/>
      <c r="H45" s="19"/>
      <c r="I45" s="19"/>
    </row>
    <row r="46" spans="1:9" ht="30" x14ac:dyDescent="0.2">
      <c r="A46" s="50" t="s">
        <v>107</v>
      </c>
      <c r="B46" s="15" t="s">
        <v>108</v>
      </c>
      <c r="C46" s="27" t="s">
        <v>109</v>
      </c>
      <c r="D46" s="19" t="s">
        <v>12</v>
      </c>
      <c r="E46" s="19" t="s">
        <v>12</v>
      </c>
      <c r="F46" s="19"/>
      <c r="G46" s="19"/>
      <c r="H46" s="19"/>
      <c r="I46" s="19"/>
    </row>
    <row r="47" spans="1:9" ht="30" x14ac:dyDescent="0.2">
      <c r="A47" s="50" t="s">
        <v>110</v>
      </c>
      <c r="B47" s="15" t="s">
        <v>111</v>
      </c>
      <c r="C47" s="27" t="s">
        <v>112</v>
      </c>
      <c r="D47" s="19" t="s">
        <v>12</v>
      </c>
      <c r="E47" s="19"/>
      <c r="F47" s="19"/>
      <c r="G47" s="19"/>
      <c r="H47" s="19"/>
      <c r="I47" s="19" t="s">
        <v>12</v>
      </c>
    </row>
    <row r="48" spans="1:9" ht="30" x14ac:dyDescent="0.2">
      <c r="A48" s="50" t="s">
        <v>113</v>
      </c>
      <c r="B48" s="15" t="s">
        <v>114</v>
      </c>
      <c r="C48" s="27" t="s">
        <v>115</v>
      </c>
      <c r="D48" s="19" t="s">
        <v>12</v>
      </c>
      <c r="E48" s="19" t="s">
        <v>12</v>
      </c>
      <c r="F48" s="19"/>
      <c r="G48" s="19"/>
      <c r="H48" s="19"/>
      <c r="I48" s="19" t="s">
        <v>12</v>
      </c>
    </row>
    <row r="49" spans="1:9" x14ac:dyDescent="0.2">
      <c r="A49" s="50" t="s">
        <v>116</v>
      </c>
      <c r="B49" s="15" t="s">
        <v>117</v>
      </c>
      <c r="C49" s="27" t="s">
        <v>118</v>
      </c>
      <c r="D49" s="19" t="s">
        <v>12</v>
      </c>
      <c r="E49" s="19" t="s">
        <v>12</v>
      </c>
      <c r="F49" s="19"/>
      <c r="G49" s="19"/>
      <c r="H49" s="19"/>
      <c r="I49" s="19" t="s">
        <v>12</v>
      </c>
    </row>
    <row r="50" spans="1:9" ht="45" x14ac:dyDescent="0.2">
      <c r="A50" s="50" t="s">
        <v>119</v>
      </c>
      <c r="B50" s="15" t="s">
        <v>120</v>
      </c>
      <c r="C50" s="27" t="s">
        <v>121</v>
      </c>
      <c r="D50" s="19" t="s">
        <v>12</v>
      </c>
      <c r="E50" s="19" t="s">
        <v>12</v>
      </c>
      <c r="F50" s="19"/>
      <c r="G50" s="19"/>
      <c r="H50" s="19"/>
      <c r="I50" s="19"/>
    </row>
    <row r="51" spans="1:9" ht="45" x14ac:dyDescent="0.2">
      <c r="A51" s="50" t="s">
        <v>122</v>
      </c>
      <c r="B51" s="15" t="s">
        <v>123</v>
      </c>
      <c r="C51" s="27" t="s">
        <v>124</v>
      </c>
      <c r="D51" s="19" t="s">
        <v>12</v>
      </c>
      <c r="E51" s="19" t="s">
        <v>12</v>
      </c>
      <c r="F51" s="19"/>
      <c r="G51" s="19"/>
      <c r="H51" s="19"/>
      <c r="I51" s="19" t="s">
        <v>12</v>
      </c>
    </row>
    <row r="52" spans="1:9" x14ac:dyDescent="0.2">
      <c r="A52" s="50" t="s">
        <v>125</v>
      </c>
      <c r="B52" s="15" t="s">
        <v>126</v>
      </c>
      <c r="C52" s="27" t="s">
        <v>127</v>
      </c>
      <c r="D52" s="19" t="s">
        <v>12</v>
      </c>
      <c r="E52" s="19" t="s">
        <v>12</v>
      </c>
      <c r="F52" s="19"/>
      <c r="G52" s="19"/>
      <c r="H52" s="19"/>
      <c r="I52" s="19" t="s">
        <v>12</v>
      </c>
    </row>
    <row r="53" spans="1:9" x14ac:dyDescent="0.2">
      <c r="A53" s="50" t="s">
        <v>128</v>
      </c>
      <c r="B53" s="15" t="s">
        <v>129</v>
      </c>
      <c r="C53" s="27" t="s">
        <v>130</v>
      </c>
      <c r="D53" s="19" t="s">
        <v>12</v>
      </c>
      <c r="E53" s="19" t="s">
        <v>12</v>
      </c>
      <c r="F53" s="19"/>
      <c r="G53" s="19"/>
      <c r="H53" s="19"/>
      <c r="I53" s="19" t="s">
        <v>12</v>
      </c>
    </row>
    <row r="54" spans="1:9" ht="30" x14ac:dyDescent="0.2">
      <c r="A54" s="50" t="s">
        <v>131</v>
      </c>
      <c r="B54" s="15" t="s">
        <v>132</v>
      </c>
      <c r="C54" s="27" t="s">
        <v>133</v>
      </c>
      <c r="D54" s="19" t="s">
        <v>12</v>
      </c>
      <c r="E54" s="19"/>
      <c r="F54" s="19"/>
      <c r="G54" s="19"/>
      <c r="H54" s="19"/>
      <c r="I54" s="19" t="s">
        <v>12</v>
      </c>
    </row>
    <row r="55" spans="1:9" ht="30" x14ac:dyDescent="0.2">
      <c r="A55" s="50" t="s">
        <v>134</v>
      </c>
      <c r="B55" s="15" t="s">
        <v>135</v>
      </c>
      <c r="C55" s="18" t="s">
        <v>136</v>
      </c>
      <c r="D55" s="19" t="s">
        <v>12</v>
      </c>
      <c r="E55" s="19"/>
      <c r="F55" s="19"/>
      <c r="G55" s="19"/>
      <c r="H55" s="19"/>
      <c r="I55" s="19" t="s">
        <v>12</v>
      </c>
    </row>
    <row r="56" spans="1:9" ht="45" x14ac:dyDescent="0.2">
      <c r="A56" s="50" t="s">
        <v>137</v>
      </c>
      <c r="B56" s="15" t="s">
        <v>138</v>
      </c>
      <c r="C56" s="27" t="s">
        <v>139</v>
      </c>
      <c r="D56" s="19" t="s">
        <v>12</v>
      </c>
      <c r="E56" s="19" t="s">
        <v>12</v>
      </c>
      <c r="F56" s="19"/>
      <c r="G56" s="19"/>
      <c r="H56" s="19"/>
      <c r="I56" s="19"/>
    </row>
    <row r="57" spans="1:9" ht="55.7" customHeight="1" x14ac:dyDescent="0.2">
      <c r="A57" s="50" t="s">
        <v>140</v>
      </c>
      <c r="B57" s="15" t="s">
        <v>141</v>
      </c>
      <c r="C57" s="27" t="s">
        <v>66</v>
      </c>
      <c r="D57" s="19" t="s">
        <v>12</v>
      </c>
      <c r="E57" s="19"/>
      <c r="F57" s="19"/>
      <c r="G57" s="19"/>
      <c r="H57" s="19"/>
      <c r="I57" s="19" t="s">
        <v>12</v>
      </c>
    </row>
    <row r="58" spans="1:9" ht="30" x14ac:dyDescent="0.2">
      <c r="A58" s="50" t="s">
        <v>142</v>
      </c>
      <c r="B58" s="15" t="s">
        <v>143</v>
      </c>
      <c r="C58" s="27" t="s">
        <v>144</v>
      </c>
      <c r="D58" s="19" t="s">
        <v>12</v>
      </c>
      <c r="E58" s="19" t="s">
        <v>12</v>
      </c>
      <c r="F58" s="19"/>
      <c r="G58" s="19"/>
      <c r="H58" s="19"/>
      <c r="I58" s="19" t="s">
        <v>12</v>
      </c>
    </row>
    <row r="59" spans="1:9" ht="30" x14ac:dyDescent="0.2">
      <c r="A59" s="50" t="s">
        <v>145</v>
      </c>
      <c r="B59" s="15" t="s">
        <v>146</v>
      </c>
      <c r="C59" s="27" t="s">
        <v>147</v>
      </c>
      <c r="D59" s="19" t="s">
        <v>12</v>
      </c>
      <c r="E59" s="19"/>
      <c r="F59" s="19"/>
      <c r="G59" s="19"/>
      <c r="H59" s="19"/>
      <c r="I59" s="19" t="s">
        <v>12</v>
      </c>
    </row>
    <row r="60" spans="1:9" ht="30" x14ac:dyDescent="0.2">
      <c r="A60" s="50" t="s">
        <v>148</v>
      </c>
      <c r="B60" s="15" t="s">
        <v>149</v>
      </c>
      <c r="C60" s="27" t="s">
        <v>150</v>
      </c>
      <c r="D60" s="19" t="s">
        <v>12</v>
      </c>
      <c r="E60" s="19" t="s">
        <v>12</v>
      </c>
      <c r="F60" s="19"/>
      <c r="G60" s="19"/>
      <c r="H60" s="19"/>
      <c r="I60" s="19" t="s">
        <v>12</v>
      </c>
    </row>
    <row r="61" spans="1:9" x14ac:dyDescent="0.2">
      <c r="A61" s="50" t="s">
        <v>151</v>
      </c>
      <c r="B61" s="15" t="s">
        <v>152</v>
      </c>
      <c r="C61" s="27" t="s">
        <v>153</v>
      </c>
      <c r="D61" s="16" t="s">
        <v>12</v>
      </c>
      <c r="E61" s="16" t="s">
        <v>12</v>
      </c>
      <c r="F61" s="19"/>
      <c r="G61" s="19"/>
      <c r="H61" s="19"/>
      <c r="I61" s="19" t="s">
        <v>12</v>
      </c>
    </row>
    <row r="62" spans="1:9" ht="30" x14ac:dyDescent="0.2">
      <c r="A62" s="50" t="s">
        <v>154</v>
      </c>
      <c r="B62" s="15" t="s">
        <v>155</v>
      </c>
      <c r="C62" s="27" t="s">
        <v>156</v>
      </c>
      <c r="D62" s="16" t="s">
        <v>12</v>
      </c>
      <c r="E62" s="16" t="s">
        <v>12</v>
      </c>
      <c r="F62" s="19"/>
      <c r="G62" s="19"/>
      <c r="H62" s="19"/>
      <c r="I62" s="19" t="s">
        <v>12</v>
      </c>
    </row>
    <row r="63" spans="1:9" ht="30" x14ac:dyDescent="0.2">
      <c r="A63" s="50" t="s">
        <v>157</v>
      </c>
      <c r="B63" s="15" t="s">
        <v>158</v>
      </c>
      <c r="C63" s="27" t="s">
        <v>159</v>
      </c>
      <c r="D63" s="16" t="s">
        <v>12</v>
      </c>
      <c r="E63" s="16" t="s">
        <v>12</v>
      </c>
      <c r="F63" s="19"/>
      <c r="G63" s="19"/>
      <c r="H63" s="19"/>
      <c r="I63" s="19" t="s">
        <v>12</v>
      </c>
    </row>
    <row r="64" spans="1:9" ht="30" x14ac:dyDescent="0.2">
      <c r="A64" s="64" t="s">
        <v>160</v>
      </c>
      <c r="B64" s="28" t="s">
        <v>161</v>
      </c>
      <c r="C64" s="27" t="s">
        <v>162</v>
      </c>
      <c r="D64" s="16" t="s">
        <v>12</v>
      </c>
      <c r="E64" s="16" t="s">
        <v>12</v>
      </c>
      <c r="F64" s="19"/>
      <c r="G64" s="19"/>
      <c r="H64" s="19"/>
      <c r="I64" s="19"/>
    </row>
    <row r="65" spans="1:9" ht="30" x14ac:dyDescent="0.2">
      <c r="A65" s="64" t="s">
        <v>163</v>
      </c>
      <c r="B65" s="28" t="s">
        <v>164</v>
      </c>
      <c r="C65" s="27" t="s">
        <v>165</v>
      </c>
      <c r="D65" s="16" t="s">
        <v>12</v>
      </c>
      <c r="E65" s="16" t="s">
        <v>12</v>
      </c>
      <c r="F65" s="19"/>
      <c r="G65" s="19"/>
      <c r="H65" s="19"/>
      <c r="I65" s="19"/>
    </row>
    <row r="66" spans="1:9" x14ac:dyDescent="0.2">
      <c r="A66" s="64" t="s">
        <v>166</v>
      </c>
      <c r="B66" s="28" t="s">
        <v>167</v>
      </c>
      <c r="C66" s="27" t="s">
        <v>168</v>
      </c>
      <c r="D66" s="16" t="s">
        <v>12</v>
      </c>
      <c r="E66" s="16" t="s">
        <v>12</v>
      </c>
      <c r="F66" s="19"/>
      <c r="G66" s="19"/>
      <c r="H66" s="19"/>
      <c r="I66" s="19" t="s">
        <v>12</v>
      </c>
    </row>
    <row r="67" spans="1:9" ht="24" x14ac:dyDescent="0.2">
      <c r="A67" s="65" t="s">
        <v>169</v>
      </c>
      <c r="B67" s="29" t="s">
        <v>170</v>
      </c>
      <c r="C67" s="18" t="s">
        <v>171</v>
      </c>
      <c r="D67" s="16" t="s">
        <v>12</v>
      </c>
      <c r="E67" s="16" t="s">
        <v>12</v>
      </c>
      <c r="F67" s="19"/>
      <c r="G67" s="19"/>
      <c r="H67" s="19"/>
      <c r="I67" s="19" t="s">
        <v>12</v>
      </c>
    </row>
    <row r="68" spans="1:9" x14ac:dyDescent="0.2">
      <c r="A68" s="65" t="s">
        <v>172</v>
      </c>
      <c r="B68" s="29" t="s">
        <v>173</v>
      </c>
      <c r="C68" s="18" t="s">
        <v>174</v>
      </c>
      <c r="D68" s="16" t="s">
        <v>12</v>
      </c>
      <c r="E68" s="16" t="s">
        <v>12</v>
      </c>
      <c r="F68" s="19"/>
      <c r="G68" s="19"/>
      <c r="H68" s="19"/>
      <c r="I68" s="19" t="s">
        <v>12</v>
      </c>
    </row>
    <row r="69" spans="1:9" x14ac:dyDescent="0.2">
      <c r="A69" s="50" t="s">
        <v>175</v>
      </c>
      <c r="B69" s="15" t="s">
        <v>176</v>
      </c>
      <c r="C69" s="27" t="s">
        <v>177</v>
      </c>
      <c r="D69" s="19" t="s">
        <v>12</v>
      </c>
      <c r="E69" s="19" t="s">
        <v>12</v>
      </c>
      <c r="F69" s="19"/>
      <c r="G69" s="19"/>
      <c r="H69" s="19"/>
      <c r="I69" s="19" t="s">
        <v>12</v>
      </c>
    </row>
    <row r="70" spans="1:9" x14ac:dyDescent="0.2">
      <c r="A70" s="50" t="s">
        <v>178</v>
      </c>
      <c r="B70" s="15" t="s">
        <v>179</v>
      </c>
      <c r="C70" s="18" t="s">
        <v>180</v>
      </c>
      <c r="D70" s="19" t="s">
        <v>12</v>
      </c>
      <c r="E70" s="19" t="s">
        <v>12</v>
      </c>
      <c r="F70" s="19"/>
      <c r="G70" s="19"/>
      <c r="H70" s="19"/>
      <c r="I70" s="19"/>
    </row>
    <row r="71" spans="1:9" ht="30" x14ac:dyDescent="0.2">
      <c r="A71" s="50" t="s">
        <v>181</v>
      </c>
      <c r="B71" s="15" t="s">
        <v>182</v>
      </c>
      <c r="C71" s="27" t="s">
        <v>183</v>
      </c>
      <c r="D71" s="19" t="s">
        <v>12</v>
      </c>
      <c r="E71" s="19" t="s">
        <v>12</v>
      </c>
      <c r="F71" s="19"/>
      <c r="G71" s="19"/>
      <c r="H71" s="19"/>
      <c r="I71" s="19" t="s">
        <v>12</v>
      </c>
    </row>
    <row r="72" spans="1:9" ht="45" x14ac:dyDescent="0.2">
      <c r="A72" s="50" t="s">
        <v>184</v>
      </c>
      <c r="B72" s="15" t="s">
        <v>185</v>
      </c>
      <c r="C72" s="18" t="s">
        <v>186</v>
      </c>
      <c r="D72" s="19" t="s">
        <v>12</v>
      </c>
      <c r="E72" s="19" t="s">
        <v>12</v>
      </c>
      <c r="F72" s="19"/>
      <c r="G72" s="19"/>
      <c r="H72" s="19"/>
      <c r="I72" s="19" t="s">
        <v>12</v>
      </c>
    </row>
    <row r="73" spans="1:9" ht="30" x14ac:dyDescent="0.2">
      <c r="A73" s="50" t="s">
        <v>187</v>
      </c>
      <c r="B73" s="15" t="s">
        <v>188</v>
      </c>
      <c r="C73" s="27" t="s">
        <v>189</v>
      </c>
      <c r="D73" s="19" t="s">
        <v>12</v>
      </c>
      <c r="E73" s="19" t="s">
        <v>12</v>
      </c>
      <c r="F73" s="19"/>
      <c r="G73" s="19"/>
      <c r="H73" s="19"/>
      <c r="I73" s="19" t="s">
        <v>12</v>
      </c>
    </row>
    <row r="74" spans="1:9" ht="30" x14ac:dyDescent="0.2">
      <c r="A74" s="50" t="s">
        <v>190</v>
      </c>
      <c r="B74" s="15" t="s">
        <v>191</v>
      </c>
      <c r="C74" s="27" t="s">
        <v>192</v>
      </c>
      <c r="D74" s="19" t="s">
        <v>12</v>
      </c>
      <c r="E74" s="19" t="s">
        <v>12</v>
      </c>
      <c r="F74" s="19"/>
      <c r="G74" s="19"/>
      <c r="H74" s="19"/>
      <c r="I74" s="19" t="s">
        <v>12</v>
      </c>
    </row>
    <row r="75" spans="1:9" ht="60" x14ac:dyDescent="0.2">
      <c r="A75" s="62" t="s">
        <v>193</v>
      </c>
      <c r="B75" s="20" t="s">
        <v>194</v>
      </c>
      <c r="C75" s="14" t="s">
        <v>195</v>
      </c>
      <c r="D75" s="17" t="s">
        <v>12</v>
      </c>
      <c r="E75" s="17" t="s">
        <v>12</v>
      </c>
      <c r="F75" s="17"/>
      <c r="G75" s="17"/>
      <c r="H75" s="17"/>
      <c r="I75" s="17"/>
    </row>
    <row r="76" spans="1:9" x14ac:dyDescent="0.2">
      <c r="A76" s="62" t="s">
        <v>196</v>
      </c>
      <c r="B76" s="20" t="s">
        <v>197</v>
      </c>
      <c r="C76" s="14" t="s">
        <v>198</v>
      </c>
      <c r="D76" s="17" t="s">
        <v>12</v>
      </c>
      <c r="E76" s="17" t="s">
        <v>12</v>
      </c>
      <c r="F76" s="17"/>
      <c r="G76" s="17"/>
      <c r="H76" s="17"/>
      <c r="I76" s="17"/>
    </row>
    <row r="77" spans="1:9" ht="30" x14ac:dyDescent="0.2">
      <c r="A77" s="62" t="s">
        <v>199</v>
      </c>
      <c r="B77" s="20" t="s">
        <v>200</v>
      </c>
      <c r="C77" s="14" t="s">
        <v>201</v>
      </c>
      <c r="D77" s="17" t="s">
        <v>12</v>
      </c>
      <c r="E77" s="17" t="s">
        <v>12</v>
      </c>
      <c r="F77" s="17"/>
      <c r="G77" s="17"/>
      <c r="H77" s="17"/>
      <c r="I77" s="17" t="s">
        <v>12</v>
      </c>
    </row>
    <row r="78" spans="1:9" ht="30" x14ac:dyDescent="0.2">
      <c r="A78" s="62" t="s">
        <v>202</v>
      </c>
      <c r="B78" s="20" t="s">
        <v>203</v>
      </c>
      <c r="C78" s="14" t="s">
        <v>204</v>
      </c>
      <c r="D78" s="17" t="s">
        <v>12</v>
      </c>
      <c r="E78" s="17" t="s">
        <v>12</v>
      </c>
      <c r="F78" s="17"/>
      <c r="G78" s="17"/>
      <c r="H78" s="17"/>
      <c r="I78" s="17"/>
    </row>
    <row r="79" spans="1:9" x14ac:dyDescent="0.2">
      <c r="A79" s="65" t="s">
        <v>205</v>
      </c>
      <c r="B79" s="29" t="s">
        <v>206</v>
      </c>
      <c r="C79" s="18" t="s">
        <v>207</v>
      </c>
      <c r="D79" s="16" t="s">
        <v>12</v>
      </c>
      <c r="E79" s="16" t="s">
        <v>12</v>
      </c>
      <c r="F79" s="19"/>
      <c r="G79" s="19"/>
      <c r="H79" s="19"/>
      <c r="I79" s="19"/>
    </row>
    <row r="80" spans="1:9" ht="24" x14ac:dyDescent="0.2">
      <c r="A80" s="65" t="s">
        <v>208</v>
      </c>
      <c r="B80" s="29" t="s">
        <v>209</v>
      </c>
      <c r="C80" s="18" t="s">
        <v>210</v>
      </c>
      <c r="D80" s="16" t="s">
        <v>12</v>
      </c>
      <c r="E80" s="16" t="s">
        <v>12</v>
      </c>
      <c r="F80" s="19"/>
      <c r="G80" s="19"/>
      <c r="H80" s="19"/>
      <c r="I80" s="19"/>
    </row>
    <row r="81" spans="1:9" ht="45" x14ac:dyDescent="0.2">
      <c r="A81" s="50" t="s">
        <v>211</v>
      </c>
      <c r="B81" s="15" t="s">
        <v>212</v>
      </c>
      <c r="C81" s="18" t="s">
        <v>213</v>
      </c>
      <c r="D81" s="16" t="s">
        <v>12</v>
      </c>
      <c r="E81" s="16" t="s">
        <v>12</v>
      </c>
      <c r="F81" s="19"/>
      <c r="G81" s="19"/>
      <c r="H81" s="19"/>
      <c r="I81" s="19"/>
    </row>
    <row r="82" spans="1:9" ht="45" x14ac:dyDescent="0.2">
      <c r="A82" s="66" t="s">
        <v>214</v>
      </c>
      <c r="B82" s="30" t="s">
        <v>215</v>
      </c>
      <c r="C82" s="26" t="s">
        <v>216</v>
      </c>
      <c r="D82" s="16" t="s">
        <v>12</v>
      </c>
      <c r="E82" s="16" t="s">
        <v>12</v>
      </c>
      <c r="F82" s="25"/>
      <c r="G82" s="31"/>
      <c r="H82" s="31"/>
      <c r="I82" s="19" t="s">
        <v>12</v>
      </c>
    </row>
    <row r="83" spans="1:9" x14ac:dyDescent="0.2">
      <c r="A83" s="65" t="s">
        <v>217</v>
      </c>
      <c r="B83" s="29" t="s">
        <v>218</v>
      </c>
      <c r="C83" s="18" t="s">
        <v>219</v>
      </c>
      <c r="D83" s="16" t="s">
        <v>12</v>
      </c>
      <c r="E83" s="16"/>
      <c r="F83" s="19"/>
      <c r="G83" s="19"/>
      <c r="H83" s="19"/>
      <c r="I83" s="19"/>
    </row>
    <row r="84" spans="1:9" x14ac:dyDescent="0.2">
      <c r="A84" s="65" t="s">
        <v>220</v>
      </c>
      <c r="B84" s="29" t="s">
        <v>221</v>
      </c>
      <c r="C84" s="18" t="s">
        <v>222</v>
      </c>
      <c r="D84" s="16" t="s">
        <v>12</v>
      </c>
      <c r="E84" s="16"/>
      <c r="F84" s="19"/>
      <c r="G84" s="19"/>
      <c r="H84" s="19" t="s">
        <v>12</v>
      </c>
      <c r="I84" s="19"/>
    </row>
    <row r="85" spans="1:9" x14ac:dyDescent="0.2">
      <c r="A85" s="50" t="s">
        <v>223</v>
      </c>
      <c r="B85" s="15" t="s">
        <v>224</v>
      </c>
      <c r="C85" s="27" t="s">
        <v>225</v>
      </c>
      <c r="D85" s="16" t="s">
        <v>12</v>
      </c>
      <c r="E85" s="16"/>
      <c r="F85" s="19"/>
      <c r="G85" s="19"/>
      <c r="H85" s="19" t="s">
        <v>12</v>
      </c>
      <c r="I85" s="19"/>
    </row>
    <row r="86" spans="1:9" x14ac:dyDescent="0.2">
      <c r="A86" s="65" t="s">
        <v>226</v>
      </c>
      <c r="B86" s="29" t="s">
        <v>227</v>
      </c>
      <c r="C86" s="18" t="s">
        <v>228</v>
      </c>
      <c r="D86" s="16" t="s">
        <v>12</v>
      </c>
      <c r="E86" s="16"/>
      <c r="F86" s="19"/>
      <c r="G86" s="19"/>
      <c r="H86" s="19"/>
      <c r="I86" s="19"/>
    </row>
    <row r="87" spans="1:9" x14ac:dyDescent="0.2">
      <c r="A87" s="65" t="s">
        <v>229</v>
      </c>
      <c r="B87" s="29" t="s">
        <v>230</v>
      </c>
      <c r="C87" s="18" t="s">
        <v>231</v>
      </c>
      <c r="D87" s="16" t="s">
        <v>12</v>
      </c>
      <c r="E87" s="16"/>
      <c r="F87" s="19"/>
      <c r="G87" s="19"/>
      <c r="H87" s="19"/>
      <c r="I87" s="19"/>
    </row>
    <row r="88" spans="1:9" x14ac:dyDescent="0.2">
      <c r="A88" s="65" t="s">
        <v>232</v>
      </c>
      <c r="B88" s="29" t="s">
        <v>233</v>
      </c>
      <c r="C88" s="32" t="s">
        <v>234</v>
      </c>
      <c r="D88" s="33" t="s">
        <v>12</v>
      </c>
      <c r="E88" s="33"/>
      <c r="F88" s="34"/>
      <c r="G88" s="34"/>
      <c r="H88" s="34"/>
      <c r="I88" s="34"/>
    </row>
    <row r="89" spans="1:9" x14ac:dyDescent="0.2">
      <c r="A89" s="65" t="s">
        <v>235</v>
      </c>
      <c r="B89" s="29" t="s">
        <v>236</v>
      </c>
      <c r="C89" s="32" t="s">
        <v>237</v>
      </c>
      <c r="D89" s="33" t="s">
        <v>12</v>
      </c>
      <c r="E89" s="33"/>
      <c r="F89" s="34"/>
      <c r="G89" s="34"/>
      <c r="H89" s="34"/>
      <c r="I89" s="34"/>
    </row>
    <row r="90" spans="1:9" ht="24" x14ac:dyDescent="0.2">
      <c r="A90" s="65" t="s">
        <v>238</v>
      </c>
      <c r="B90" s="29" t="s">
        <v>239</v>
      </c>
      <c r="C90" s="32" t="s">
        <v>240</v>
      </c>
      <c r="D90" s="33" t="s">
        <v>12</v>
      </c>
      <c r="E90" s="33"/>
      <c r="F90" s="34"/>
      <c r="G90" s="34"/>
      <c r="H90" s="34"/>
      <c r="I90" s="34"/>
    </row>
    <row r="91" spans="1:9" x14ac:dyDescent="0.2">
      <c r="A91" s="63" t="s">
        <v>241</v>
      </c>
      <c r="B91" s="22" t="s">
        <v>242</v>
      </c>
      <c r="C91" s="23" t="s">
        <v>243</v>
      </c>
      <c r="D91" s="16" t="s">
        <v>12</v>
      </c>
      <c r="E91" s="16"/>
      <c r="F91" s="25"/>
      <c r="G91" s="31"/>
      <c r="H91" s="31"/>
      <c r="I91" s="19"/>
    </row>
    <row r="92" spans="1:9" x14ac:dyDescent="0.2">
      <c r="A92" s="63" t="s">
        <v>244</v>
      </c>
      <c r="B92" s="22" t="s">
        <v>245</v>
      </c>
      <c r="C92" s="23" t="s">
        <v>246</v>
      </c>
      <c r="D92" s="16" t="s">
        <v>12</v>
      </c>
      <c r="E92" s="16"/>
      <c r="F92" s="25"/>
      <c r="G92" s="31"/>
      <c r="H92" s="31" t="s">
        <v>12</v>
      </c>
      <c r="I92" s="35"/>
    </row>
    <row r="93" spans="1:9" x14ac:dyDescent="0.2">
      <c r="A93" s="63" t="s">
        <v>247</v>
      </c>
      <c r="B93" s="22" t="s">
        <v>248</v>
      </c>
      <c r="C93" s="23" t="s">
        <v>249</v>
      </c>
      <c r="D93" s="16" t="s">
        <v>12</v>
      </c>
      <c r="E93" s="16"/>
      <c r="F93" s="25"/>
      <c r="G93" s="31"/>
      <c r="H93" s="31" t="s">
        <v>12</v>
      </c>
      <c r="I93" s="35"/>
    </row>
    <row r="94" spans="1:9" x14ac:dyDescent="0.2">
      <c r="A94" s="67" t="s">
        <v>250</v>
      </c>
      <c r="B94" s="24" t="s">
        <v>251</v>
      </c>
      <c r="C94" s="23" t="s">
        <v>252</v>
      </c>
      <c r="D94" s="16" t="s">
        <v>12</v>
      </c>
      <c r="E94" s="16"/>
      <c r="F94" s="25"/>
      <c r="G94" s="31"/>
      <c r="H94" s="31" t="s">
        <v>12</v>
      </c>
      <c r="I94" s="19"/>
    </row>
    <row r="95" spans="1:9" x14ac:dyDescent="0.2">
      <c r="A95" s="63" t="s">
        <v>253</v>
      </c>
      <c r="B95" s="22" t="s">
        <v>254</v>
      </c>
      <c r="C95" s="23" t="s">
        <v>255</v>
      </c>
      <c r="D95" s="16" t="s">
        <v>12</v>
      </c>
      <c r="E95" s="16"/>
      <c r="F95" s="25"/>
      <c r="G95" s="31" t="s">
        <v>12</v>
      </c>
      <c r="H95" s="25" t="s">
        <v>12</v>
      </c>
      <c r="I95" s="19"/>
    </row>
    <row r="96" spans="1:9" ht="30" x14ac:dyDescent="0.2">
      <c r="A96" s="63" t="s">
        <v>256</v>
      </c>
      <c r="B96" s="22" t="s">
        <v>257</v>
      </c>
      <c r="C96" s="23" t="s">
        <v>258</v>
      </c>
      <c r="D96" s="16" t="s">
        <v>12</v>
      </c>
      <c r="E96" s="16"/>
      <c r="F96" s="25"/>
      <c r="G96" s="31"/>
      <c r="H96" s="31"/>
      <c r="I96" s="19"/>
    </row>
    <row r="97" spans="1:11" ht="18.75" x14ac:dyDescent="0.2">
      <c r="A97" s="63" t="s">
        <v>259</v>
      </c>
      <c r="B97" s="22" t="s">
        <v>260</v>
      </c>
      <c r="C97" s="23" t="s">
        <v>261</v>
      </c>
      <c r="D97" s="16" t="s">
        <v>12</v>
      </c>
      <c r="E97" s="16"/>
      <c r="F97" s="25" t="s">
        <v>12</v>
      </c>
      <c r="G97" s="31"/>
      <c r="H97" s="31" t="s">
        <v>12</v>
      </c>
      <c r="I97" s="19"/>
      <c r="K97" s="36"/>
    </row>
    <row r="98" spans="1:11" ht="30" x14ac:dyDescent="0.2">
      <c r="A98" s="63" t="s">
        <v>262</v>
      </c>
      <c r="B98" s="22" t="s">
        <v>263</v>
      </c>
      <c r="C98" s="23" t="s">
        <v>264</v>
      </c>
      <c r="D98" s="16" t="s">
        <v>12</v>
      </c>
      <c r="E98" s="16"/>
      <c r="F98" s="25"/>
      <c r="G98" s="31"/>
      <c r="H98" s="31" t="s">
        <v>12</v>
      </c>
      <c r="I98" s="19"/>
    </row>
    <row r="99" spans="1:11" x14ac:dyDescent="0.2">
      <c r="A99" s="63" t="s">
        <v>265</v>
      </c>
      <c r="B99" s="22" t="s">
        <v>266</v>
      </c>
      <c r="C99" s="23" t="s">
        <v>267</v>
      </c>
      <c r="D99" s="16" t="s">
        <v>12</v>
      </c>
      <c r="E99" s="16"/>
      <c r="F99" s="25"/>
      <c r="G99" s="31"/>
      <c r="H99" s="31"/>
      <c r="I99" s="35"/>
    </row>
    <row r="100" spans="1:11" ht="45" x14ac:dyDescent="0.2">
      <c r="A100" s="63" t="s">
        <v>268</v>
      </c>
      <c r="B100" s="22" t="s">
        <v>269</v>
      </c>
      <c r="C100" s="23" t="s">
        <v>270</v>
      </c>
      <c r="D100" s="16" t="s">
        <v>12</v>
      </c>
      <c r="E100" s="16"/>
      <c r="F100" s="25"/>
      <c r="G100" s="31"/>
      <c r="H100" s="31" t="s">
        <v>12</v>
      </c>
      <c r="I100" s="35"/>
    </row>
    <row r="101" spans="1:11" x14ac:dyDescent="0.2">
      <c r="A101" s="50" t="s">
        <v>271</v>
      </c>
      <c r="B101" s="15" t="s">
        <v>272</v>
      </c>
      <c r="C101" s="27" t="s">
        <v>273</v>
      </c>
      <c r="D101" s="19" t="s">
        <v>12</v>
      </c>
      <c r="E101" s="19"/>
      <c r="F101" s="19"/>
      <c r="G101" s="19"/>
      <c r="H101" s="19" t="s">
        <v>12</v>
      </c>
      <c r="I101" s="19"/>
    </row>
    <row r="102" spans="1:11" x14ac:dyDescent="0.2">
      <c r="A102" s="50" t="s">
        <v>274</v>
      </c>
      <c r="B102" s="15" t="s">
        <v>275</v>
      </c>
      <c r="C102" s="27" t="s">
        <v>276</v>
      </c>
      <c r="D102" s="19" t="s">
        <v>12</v>
      </c>
      <c r="E102" s="19"/>
      <c r="F102" s="19"/>
      <c r="G102" s="19"/>
      <c r="H102" s="19" t="s">
        <v>12</v>
      </c>
      <c r="I102" s="19"/>
    </row>
    <row r="103" spans="1:11" x14ac:dyDescent="0.2">
      <c r="A103" s="50" t="s">
        <v>277</v>
      </c>
      <c r="B103" s="15" t="s">
        <v>278</v>
      </c>
      <c r="C103" s="27" t="s">
        <v>279</v>
      </c>
      <c r="D103" s="19" t="s">
        <v>280</v>
      </c>
      <c r="E103" s="19"/>
      <c r="F103" s="19"/>
      <c r="G103" s="19"/>
      <c r="H103" s="19" t="s">
        <v>280</v>
      </c>
      <c r="I103" s="19"/>
    </row>
    <row r="104" spans="1:11" x14ac:dyDescent="0.2">
      <c r="A104" s="50" t="s">
        <v>281</v>
      </c>
      <c r="B104" s="15" t="s">
        <v>282</v>
      </c>
      <c r="C104" s="27" t="s">
        <v>283</v>
      </c>
      <c r="D104" s="19" t="s">
        <v>12</v>
      </c>
      <c r="E104" s="19"/>
      <c r="F104" s="19"/>
      <c r="G104" s="19"/>
      <c r="H104" s="19" t="s">
        <v>12</v>
      </c>
      <c r="I104" s="19"/>
    </row>
    <row r="105" spans="1:11" x14ac:dyDescent="0.2">
      <c r="A105" s="50" t="s">
        <v>284</v>
      </c>
      <c r="B105" s="15" t="s">
        <v>285</v>
      </c>
      <c r="C105" s="27" t="s">
        <v>286</v>
      </c>
      <c r="D105" s="16" t="s">
        <v>12</v>
      </c>
      <c r="E105" s="16"/>
      <c r="F105" s="19"/>
      <c r="G105" s="19"/>
      <c r="H105" s="19" t="s">
        <v>12</v>
      </c>
      <c r="I105" s="19"/>
    </row>
    <row r="106" spans="1:11" ht="30" x14ac:dyDescent="0.2">
      <c r="A106" s="50" t="s">
        <v>287</v>
      </c>
      <c r="B106" s="15" t="s">
        <v>288</v>
      </c>
      <c r="C106" s="27" t="s">
        <v>289</v>
      </c>
      <c r="D106" s="16" t="s">
        <v>12</v>
      </c>
      <c r="E106" s="16"/>
      <c r="F106" s="19"/>
      <c r="G106" s="19"/>
      <c r="H106" s="19"/>
      <c r="I106" s="19"/>
    </row>
    <row r="107" spans="1:11" x14ac:dyDescent="0.2">
      <c r="A107" s="50" t="s">
        <v>290</v>
      </c>
      <c r="B107" s="15" t="s">
        <v>291</v>
      </c>
      <c r="C107" s="27" t="s">
        <v>292</v>
      </c>
      <c r="D107" s="19" t="s">
        <v>12</v>
      </c>
      <c r="E107" s="19"/>
      <c r="F107" s="19"/>
      <c r="G107" s="19"/>
      <c r="H107" s="19"/>
      <c r="I107" s="19"/>
    </row>
    <row r="108" spans="1:11" x14ac:dyDescent="0.2">
      <c r="A108" s="66" t="s">
        <v>293</v>
      </c>
      <c r="B108" s="30" t="s">
        <v>294</v>
      </c>
      <c r="C108" s="18" t="s">
        <v>295</v>
      </c>
      <c r="D108" s="16" t="s">
        <v>12</v>
      </c>
      <c r="E108" s="16"/>
      <c r="F108" s="19"/>
      <c r="G108" s="19"/>
      <c r="H108" s="19"/>
      <c r="I108" s="19"/>
    </row>
    <row r="109" spans="1:11" x14ac:dyDescent="0.2">
      <c r="A109" s="63" t="s">
        <v>296</v>
      </c>
      <c r="B109" s="22" t="s">
        <v>297</v>
      </c>
      <c r="C109" s="23" t="s">
        <v>298</v>
      </c>
      <c r="D109" s="16" t="s">
        <v>12</v>
      </c>
      <c r="E109" s="16"/>
      <c r="F109" s="25"/>
      <c r="G109" s="31"/>
      <c r="H109" s="31"/>
      <c r="I109" s="35"/>
    </row>
    <row r="110" spans="1:11" x14ac:dyDescent="0.2">
      <c r="A110" s="63" t="s">
        <v>299</v>
      </c>
      <c r="B110" s="22" t="s">
        <v>300</v>
      </c>
      <c r="C110" s="23" t="s">
        <v>301</v>
      </c>
      <c r="D110" s="16" t="s">
        <v>12</v>
      </c>
      <c r="E110" s="16"/>
      <c r="F110" s="25"/>
      <c r="G110" s="31"/>
      <c r="H110" s="31"/>
      <c r="I110" s="19"/>
    </row>
    <row r="111" spans="1:11" ht="30" x14ac:dyDescent="0.2">
      <c r="A111" s="63" t="s">
        <v>302</v>
      </c>
      <c r="B111" s="22" t="s">
        <v>303</v>
      </c>
      <c r="C111" s="23" t="s">
        <v>304</v>
      </c>
      <c r="D111" s="16" t="s">
        <v>12</v>
      </c>
      <c r="E111" s="16"/>
      <c r="F111" s="25"/>
      <c r="G111" s="31"/>
      <c r="H111" s="31"/>
      <c r="I111" s="19"/>
    </row>
    <row r="112" spans="1:11" x14ac:dyDescent="0.2">
      <c r="A112" s="50" t="s">
        <v>305</v>
      </c>
      <c r="B112" s="15" t="s">
        <v>306</v>
      </c>
      <c r="C112" s="18" t="s">
        <v>307</v>
      </c>
      <c r="D112" s="16" t="s">
        <v>12</v>
      </c>
      <c r="E112" s="16"/>
      <c r="F112" s="19"/>
      <c r="G112" s="19"/>
      <c r="H112" s="19"/>
      <c r="I112" s="19"/>
    </row>
    <row r="113" spans="1:9" x14ac:dyDescent="0.2">
      <c r="A113" s="50" t="s">
        <v>308</v>
      </c>
      <c r="B113" s="15" t="s">
        <v>309</v>
      </c>
      <c r="C113" s="27" t="s">
        <v>310</v>
      </c>
      <c r="D113" s="16" t="s">
        <v>280</v>
      </c>
      <c r="E113" s="16"/>
      <c r="F113" s="19"/>
      <c r="G113" s="19"/>
      <c r="H113" s="19"/>
      <c r="I113" s="19"/>
    </row>
    <row r="114" spans="1:9" ht="30" x14ac:dyDescent="0.2">
      <c r="A114" s="50" t="s">
        <v>311</v>
      </c>
      <c r="B114" s="15" t="s">
        <v>312</v>
      </c>
      <c r="C114" s="27" t="s">
        <v>313</v>
      </c>
      <c r="D114" s="19" t="s">
        <v>12</v>
      </c>
      <c r="E114" s="19"/>
      <c r="F114" s="19"/>
      <c r="G114" s="19"/>
      <c r="H114" s="19"/>
      <c r="I114" s="19"/>
    </row>
    <row r="115" spans="1:9" x14ac:dyDescent="0.2">
      <c r="A115" s="50" t="s">
        <v>314</v>
      </c>
      <c r="B115" s="15" t="s">
        <v>315</v>
      </c>
      <c r="C115" s="18" t="s">
        <v>316</v>
      </c>
      <c r="D115" s="16" t="s">
        <v>12</v>
      </c>
      <c r="E115" s="16"/>
      <c r="F115" s="19"/>
      <c r="G115" s="19"/>
      <c r="H115" s="19"/>
      <c r="I115" s="19"/>
    </row>
    <row r="116" spans="1:9" x14ac:dyDescent="0.2">
      <c r="A116" s="50" t="s">
        <v>317</v>
      </c>
      <c r="B116" s="15" t="s">
        <v>318</v>
      </c>
      <c r="C116" s="18" t="s">
        <v>319</v>
      </c>
      <c r="D116" s="16" t="s">
        <v>12</v>
      </c>
      <c r="E116" s="16"/>
      <c r="F116" s="19"/>
      <c r="G116" s="19"/>
      <c r="H116" s="19"/>
      <c r="I116" s="19"/>
    </row>
    <row r="117" spans="1:9" x14ac:dyDescent="0.2">
      <c r="A117" s="68" t="s">
        <v>320</v>
      </c>
      <c r="B117" s="37" t="s">
        <v>321</v>
      </c>
      <c r="C117" s="18" t="s">
        <v>322</v>
      </c>
      <c r="D117" s="16" t="s">
        <v>12</v>
      </c>
      <c r="E117" s="16"/>
      <c r="F117" s="19"/>
      <c r="G117" s="19"/>
      <c r="H117" s="19" t="s">
        <v>12</v>
      </c>
      <c r="I117" s="19"/>
    </row>
    <row r="118" spans="1:9" x14ac:dyDescent="0.2">
      <c r="A118" s="50" t="s">
        <v>323</v>
      </c>
      <c r="B118" s="15" t="s">
        <v>324</v>
      </c>
      <c r="C118" s="18" t="s">
        <v>325</v>
      </c>
      <c r="D118" s="16" t="s">
        <v>12</v>
      </c>
      <c r="E118" s="16"/>
      <c r="F118" s="19"/>
      <c r="G118" s="19"/>
      <c r="H118" s="19"/>
      <c r="I118" s="19"/>
    </row>
    <row r="119" spans="1:9" x14ac:dyDescent="0.2">
      <c r="A119" s="68" t="s">
        <v>326</v>
      </c>
      <c r="B119" s="37" t="s">
        <v>327</v>
      </c>
      <c r="C119" s="23" t="s">
        <v>328</v>
      </c>
      <c r="D119" s="16" t="s">
        <v>12</v>
      </c>
      <c r="E119" s="16"/>
      <c r="F119" s="25"/>
      <c r="G119" s="31"/>
      <c r="H119" s="31"/>
      <c r="I119" s="35"/>
    </row>
    <row r="120" spans="1:9" ht="30" x14ac:dyDescent="0.2">
      <c r="A120" s="63" t="s">
        <v>329</v>
      </c>
      <c r="B120" s="22" t="s">
        <v>330</v>
      </c>
      <c r="C120" s="23" t="s">
        <v>331</v>
      </c>
      <c r="D120" s="16" t="s">
        <v>12</v>
      </c>
      <c r="E120" s="16"/>
      <c r="F120" s="25"/>
      <c r="G120" s="25"/>
      <c r="H120" s="25"/>
      <c r="I120" s="19"/>
    </row>
    <row r="121" spans="1:9" ht="30" x14ac:dyDescent="0.2">
      <c r="A121" s="50" t="s">
        <v>332</v>
      </c>
      <c r="B121" s="15" t="s">
        <v>333</v>
      </c>
      <c r="C121" s="18" t="s">
        <v>334</v>
      </c>
      <c r="D121" s="16" t="s">
        <v>12</v>
      </c>
      <c r="E121" s="16"/>
      <c r="F121" s="19"/>
      <c r="G121" s="19"/>
      <c r="H121" s="19"/>
      <c r="I121" s="35"/>
    </row>
    <row r="122" spans="1:9" x14ac:dyDescent="0.2">
      <c r="A122" s="50" t="s">
        <v>335</v>
      </c>
      <c r="B122" s="15" t="s">
        <v>336</v>
      </c>
      <c r="C122" s="18" t="s">
        <v>337</v>
      </c>
      <c r="D122" s="16" t="s">
        <v>12</v>
      </c>
      <c r="E122" s="16"/>
      <c r="F122" s="19"/>
      <c r="G122" s="19"/>
      <c r="H122" s="19"/>
      <c r="I122" s="35"/>
    </row>
    <row r="123" spans="1:9" ht="28.7" customHeight="1" x14ac:dyDescent="0.2">
      <c r="A123" s="63" t="s">
        <v>338</v>
      </c>
      <c r="B123" s="22" t="s">
        <v>339</v>
      </c>
      <c r="C123" s="23" t="s">
        <v>340</v>
      </c>
      <c r="D123" s="16" t="s">
        <v>280</v>
      </c>
      <c r="E123" s="16"/>
      <c r="F123" s="25"/>
      <c r="G123" s="31"/>
      <c r="H123" s="31"/>
      <c r="I123" s="35"/>
    </row>
    <row r="124" spans="1:9" x14ac:dyDescent="0.2">
      <c r="A124" s="63" t="s">
        <v>341</v>
      </c>
      <c r="B124" s="22" t="s">
        <v>342</v>
      </c>
      <c r="C124" s="23" t="s">
        <v>343</v>
      </c>
      <c r="D124" s="16" t="s">
        <v>12</v>
      </c>
      <c r="E124" s="16"/>
      <c r="F124" s="25"/>
      <c r="G124" s="25"/>
      <c r="H124" s="25" t="s">
        <v>12</v>
      </c>
      <c r="I124" s="35"/>
    </row>
    <row r="125" spans="1:9" x14ac:dyDescent="0.2">
      <c r="A125" s="50" t="s">
        <v>344</v>
      </c>
      <c r="B125" s="15" t="s">
        <v>345</v>
      </c>
      <c r="C125" s="18" t="s">
        <v>346</v>
      </c>
      <c r="D125" s="16" t="s">
        <v>12</v>
      </c>
      <c r="E125" s="16"/>
      <c r="F125" s="19"/>
      <c r="G125" s="19"/>
      <c r="H125" s="19"/>
      <c r="I125" s="35"/>
    </row>
    <row r="126" spans="1:9" x14ac:dyDescent="0.2">
      <c r="A126" s="50" t="s">
        <v>347</v>
      </c>
      <c r="B126" s="15" t="s">
        <v>348</v>
      </c>
      <c r="C126" s="18" t="s">
        <v>349</v>
      </c>
      <c r="D126" s="16" t="s">
        <v>12</v>
      </c>
      <c r="E126" s="16"/>
      <c r="F126" s="19"/>
      <c r="G126" s="19"/>
      <c r="H126" s="19"/>
      <c r="I126" s="35"/>
    </row>
    <row r="127" spans="1:9" x14ac:dyDescent="0.2">
      <c r="A127" s="50" t="s">
        <v>350</v>
      </c>
      <c r="B127" s="15" t="s">
        <v>351</v>
      </c>
      <c r="C127" s="18" t="s">
        <v>352</v>
      </c>
      <c r="D127" s="16" t="s">
        <v>12</v>
      </c>
      <c r="E127" s="16"/>
      <c r="F127" s="19"/>
      <c r="G127" s="19"/>
      <c r="H127" s="19"/>
      <c r="I127" s="19"/>
    </row>
    <row r="128" spans="1:9" x14ac:dyDescent="0.2">
      <c r="A128" s="63" t="s">
        <v>353</v>
      </c>
      <c r="B128" s="22" t="s">
        <v>354</v>
      </c>
      <c r="C128" s="23" t="s">
        <v>355</v>
      </c>
      <c r="D128" s="16" t="s">
        <v>12</v>
      </c>
      <c r="E128" s="16"/>
      <c r="F128" s="25"/>
      <c r="G128" s="31"/>
      <c r="H128" s="31"/>
      <c r="I128" s="19"/>
    </row>
    <row r="129" spans="1:9" x14ac:dyDescent="0.2">
      <c r="A129" s="63" t="s">
        <v>356</v>
      </c>
      <c r="B129" s="22" t="s">
        <v>357</v>
      </c>
      <c r="C129" s="23" t="s">
        <v>358</v>
      </c>
      <c r="D129" s="16" t="s">
        <v>12</v>
      </c>
      <c r="E129" s="16"/>
      <c r="F129" s="25"/>
      <c r="G129" s="31"/>
      <c r="H129" s="31" t="s">
        <v>12</v>
      </c>
      <c r="I129" s="19"/>
    </row>
    <row r="130" spans="1:9" x14ac:dyDescent="0.2">
      <c r="A130" s="63" t="s">
        <v>359</v>
      </c>
      <c r="B130" s="22" t="s">
        <v>360</v>
      </c>
      <c r="C130" s="23" t="s">
        <v>361</v>
      </c>
      <c r="D130" s="16" t="s">
        <v>12</v>
      </c>
      <c r="E130" s="16"/>
      <c r="F130" s="25"/>
      <c r="G130" s="31"/>
      <c r="H130" s="31" t="s">
        <v>12</v>
      </c>
      <c r="I130" s="35"/>
    </row>
    <row r="131" spans="1:9" x14ac:dyDescent="0.2">
      <c r="A131" s="63" t="s">
        <v>362</v>
      </c>
      <c r="B131" s="22" t="s">
        <v>363</v>
      </c>
      <c r="C131" s="23" t="s">
        <v>364</v>
      </c>
      <c r="D131" s="16" t="s">
        <v>12</v>
      </c>
      <c r="E131" s="16"/>
      <c r="F131" s="25"/>
      <c r="G131" s="25"/>
      <c r="H131" s="25"/>
      <c r="I131" s="35"/>
    </row>
    <row r="132" spans="1:9" x14ac:dyDescent="0.2">
      <c r="A132" s="68" t="s">
        <v>365</v>
      </c>
      <c r="B132" s="37" t="s">
        <v>366</v>
      </c>
      <c r="C132" s="18" t="s">
        <v>367</v>
      </c>
      <c r="D132" s="16" t="s">
        <v>12</v>
      </c>
      <c r="E132" s="16"/>
      <c r="F132" s="19"/>
      <c r="G132" s="19"/>
      <c r="H132" s="19"/>
      <c r="I132" s="35"/>
    </row>
    <row r="133" spans="1:9" ht="30" x14ac:dyDescent="0.2">
      <c r="A133" s="68" t="s">
        <v>368</v>
      </c>
      <c r="B133" s="37" t="s">
        <v>369</v>
      </c>
      <c r="C133" s="18" t="s">
        <v>370</v>
      </c>
      <c r="D133" s="16" t="s">
        <v>280</v>
      </c>
      <c r="E133" s="16"/>
      <c r="F133" s="19"/>
      <c r="G133" s="19"/>
      <c r="H133" s="19"/>
      <c r="I133" s="35"/>
    </row>
    <row r="134" spans="1:9" ht="30" x14ac:dyDescent="0.2">
      <c r="A134" s="50" t="s">
        <v>371</v>
      </c>
      <c r="B134" s="15" t="s">
        <v>372</v>
      </c>
      <c r="C134" s="18" t="s">
        <v>373</v>
      </c>
      <c r="D134" s="16" t="s">
        <v>12</v>
      </c>
      <c r="E134" s="16"/>
      <c r="F134" s="19"/>
      <c r="G134" s="19"/>
      <c r="H134" s="19"/>
      <c r="I134" s="35"/>
    </row>
    <row r="135" spans="1:9" x14ac:dyDescent="0.2">
      <c r="A135" s="50" t="s">
        <v>374</v>
      </c>
      <c r="B135" s="15" t="s">
        <v>375</v>
      </c>
      <c r="C135" s="18" t="s">
        <v>376</v>
      </c>
      <c r="D135" s="16" t="s">
        <v>12</v>
      </c>
      <c r="E135" s="16"/>
      <c r="F135" s="19"/>
      <c r="G135" s="19"/>
      <c r="H135" s="19"/>
      <c r="I135" s="35"/>
    </row>
    <row r="136" spans="1:9" ht="30" x14ac:dyDescent="0.2">
      <c r="A136" s="63" t="s">
        <v>377</v>
      </c>
      <c r="B136" s="22" t="s">
        <v>378</v>
      </c>
      <c r="C136" s="23" t="s">
        <v>379</v>
      </c>
      <c r="D136" s="16" t="s">
        <v>12</v>
      </c>
      <c r="E136" s="16"/>
      <c r="F136" s="25"/>
      <c r="G136" s="31"/>
      <c r="H136" s="31"/>
      <c r="I136" s="19"/>
    </row>
    <row r="137" spans="1:9" x14ac:dyDescent="0.2">
      <c r="A137" s="63" t="s">
        <v>380</v>
      </c>
      <c r="B137" s="22" t="s">
        <v>381</v>
      </c>
      <c r="C137" s="23" t="s">
        <v>382</v>
      </c>
      <c r="D137" s="16" t="s">
        <v>12</v>
      </c>
      <c r="E137" s="16"/>
      <c r="F137" s="25"/>
      <c r="G137" s="31"/>
      <c r="H137" s="31" t="s">
        <v>12</v>
      </c>
      <c r="I137" s="19"/>
    </row>
    <row r="138" spans="1:9" x14ac:dyDescent="0.2">
      <c r="A138" s="63" t="s">
        <v>383</v>
      </c>
      <c r="B138" s="22" t="s">
        <v>384</v>
      </c>
      <c r="C138" s="23" t="s">
        <v>385</v>
      </c>
      <c r="D138" s="16" t="s">
        <v>12</v>
      </c>
      <c r="E138" s="16"/>
      <c r="F138" s="25"/>
      <c r="G138" s="31"/>
      <c r="H138" s="31"/>
      <c r="I138" s="19"/>
    </row>
    <row r="139" spans="1:9" x14ac:dyDescent="0.2">
      <c r="A139" s="63" t="s">
        <v>386</v>
      </c>
      <c r="B139" s="22" t="s">
        <v>387</v>
      </c>
      <c r="C139" s="23" t="s">
        <v>388</v>
      </c>
      <c r="D139" s="16" t="s">
        <v>12</v>
      </c>
      <c r="E139" s="16"/>
      <c r="F139" s="25"/>
      <c r="G139" s="31"/>
      <c r="H139" s="31" t="s">
        <v>12</v>
      </c>
      <c r="I139" s="19"/>
    </row>
    <row r="140" spans="1:9" x14ac:dyDescent="0.2">
      <c r="A140" s="50" t="s">
        <v>389</v>
      </c>
      <c r="B140" s="15" t="s">
        <v>390</v>
      </c>
      <c r="C140" s="27" t="s">
        <v>391</v>
      </c>
      <c r="D140" s="19" t="s">
        <v>12</v>
      </c>
      <c r="E140" s="19"/>
      <c r="F140" s="19"/>
      <c r="G140" s="19"/>
      <c r="H140" s="19" t="s">
        <v>12</v>
      </c>
      <c r="I140" s="19"/>
    </row>
    <row r="141" spans="1:9" x14ac:dyDescent="0.2">
      <c r="A141" s="69" t="s">
        <v>392</v>
      </c>
      <c r="B141" s="19" t="s">
        <v>393</v>
      </c>
      <c r="C141" s="27" t="s">
        <v>394</v>
      </c>
      <c r="D141" s="19" t="s">
        <v>12</v>
      </c>
      <c r="E141" s="19"/>
      <c r="F141" s="19"/>
      <c r="G141" s="19"/>
      <c r="H141" s="19"/>
      <c r="I141" s="19"/>
    </row>
    <row r="142" spans="1:9" x14ac:dyDescent="0.2">
      <c r="A142" s="63" t="s">
        <v>395</v>
      </c>
      <c r="B142" s="22" t="s">
        <v>396</v>
      </c>
      <c r="C142" s="23" t="s">
        <v>397</v>
      </c>
      <c r="D142" s="16" t="s">
        <v>12</v>
      </c>
      <c r="E142" s="16"/>
      <c r="F142" s="25"/>
      <c r="G142" s="31"/>
      <c r="H142" s="31"/>
      <c r="I142" s="35"/>
    </row>
    <row r="143" spans="1:9" x14ac:dyDescent="0.2">
      <c r="A143" s="63" t="s">
        <v>398</v>
      </c>
      <c r="B143" s="22" t="s">
        <v>399</v>
      </c>
      <c r="C143" s="23" t="s">
        <v>400</v>
      </c>
      <c r="D143" s="16" t="s">
        <v>12</v>
      </c>
      <c r="E143" s="16"/>
      <c r="F143" s="25"/>
      <c r="G143" s="25"/>
      <c r="H143" s="25"/>
      <c r="I143" s="35"/>
    </row>
    <row r="144" spans="1:9" x14ac:dyDescent="0.2">
      <c r="A144" s="63" t="s">
        <v>401</v>
      </c>
      <c r="B144" s="22" t="s">
        <v>402</v>
      </c>
      <c r="C144" s="23" t="s">
        <v>403</v>
      </c>
      <c r="D144" s="16" t="s">
        <v>12</v>
      </c>
      <c r="E144" s="16"/>
      <c r="F144" s="25"/>
      <c r="G144" s="31"/>
      <c r="H144" s="31"/>
      <c r="I144" s="19"/>
    </row>
    <row r="145" spans="1:9" x14ac:dyDescent="0.2">
      <c r="A145" s="63" t="s">
        <v>404</v>
      </c>
      <c r="B145" s="22" t="s">
        <v>405</v>
      </c>
      <c r="C145" s="23" t="s">
        <v>406</v>
      </c>
      <c r="D145" s="16" t="s">
        <v>12</v>
      </c>
      <c r="E145" s="16"/>
      <c r="F145" s="25"/>
      <c r="G145" s="31"/>
      <c r="H145" s="31"/>
      <c r="I145" s="19"/>
    </row>
    <row r="146" spans="1:9" ht="45" x14ac:dyDescent="0.2">
      <c r="A146" s="63" t="s">
        <v>407</v>
      </c>
      <c r="B146" s="22" t="s">
        <v>408</v>
      </c>
      <c r="C146" s="23" t="s">
        <v>409</v>
      </c>
      <c r="D146" s="16" t="s">
        <v>12</v>
      </c>
      <c r="E146" s="16"/>
      <c r="F146" s="25"/>
      <c r="G146" s="31"/>
      <c r="H146" s="31" t="s">
        <v>12</v>
      </c>
      <c r="I146" s="35"/>
    </row>
    <row r="147" spans="1:9" x14ac:dyDescent="0.2">
      <c r="A147" s="63" t="s">
        <v>410</v>
      </c>
      <c r="B147" s="22" t="s">
        <v>411</v>
      </c>
      <c r="C147" s="23" t="s">
        <v>412</v>
      </c>
      <c r="D147" s="16" t="s">
        <v>12</v>
      </c>
      <c r="E147" s="16"/>
      <c r="F147" s="25"/>
      <c r="G147" s="31"/>
      <c r="H147" s="31"/>
      <c r="I147" s="35"/>
    </row>
    <row r="148" spans="1:9" x14ac:dyDescent="0.2">
      <c r="A148" s="63" t="s">
        <v>413</v>
      </c>
      <c r="B148" s="22" t="s">
        <v>414</v>
      </c>
      <c r="C148" s="23" t="s">
        <v>415</v>
      </c>
      <c r="D148" s="16" t="s">
        <v>12</v>
      </c>
      <c r="E148" s="16"/>
      <c r="F148" s="25"/>
      <c r="G148" s="31"/>
      <c r="H148" s="31" t="s">
        <v>12</v>
      </c>
      <c r="I148" s="19"/>
    </row>
    <row r="149" spans="1:9" ht="30" x14ac:dyDescent="0.2">
      <c r="A149" s="50" t="s">
        <v>416</v>
      </c>
      <c r="B149" s="15" t="s">
        <v>417</v>
      </c>
      <c r="C149" s="23" t="s">
        <v>418</v>
      </c>
      <c r="D149" s="16" t="s">
        <v>12</v>
      </c>
      <c r="E149" s="16"/>
      <c r="F149" s="25"/>
      <c r="G149" s="31"/>
      <c r="H149" s="31" t="s">
        <v>12</v>
      </c>
      <c r="I149" s="35"/>
    </row>
    <row r="150" spans="1:9" x14ac:dyDescent="0.2">
      <c r="A150" s="63" t="s">
        <v>419</v>
      </c>
      <c r="B150" s="22" t="s">
        <v>420</v>
      </c>
      <c r="C150" s="23" t="s">
        <v>421</v>
      </c>
      <c r="D150" s="16" t="s">
        <v>12</v>
      </c>
      <c r="E150" s="16"/>
      <c r="F150" s="25"/>
      <c r="G150" s="31"/>
      <c r="H150" s="31" t="s">
        <v>12</v>
      </c>
      <c r="I150" s="19"/>
    </row>
    <row r="151" spans="1:9" x14ac:dyDescent="0.2">
      <c r="A151" s="50" t="s">
        <v>422</v>
      </c>
      <c r="B151" s="15" t="s">
        <v>423</v>
      </c>
      <c r="C151" s="27" t="s">
        <v>424</v>
      </c>
      <c r="D151" s="19" t="s">
        <v>12</v>
      </c>
      <c r="E151" s="19"/>
      <c r="F151" s="19"/>
      <c r="G151" s="19"/>
      <c r="H151" s="19"/>
      <c r="I151" s="19"/>
    </row>
    <row r="152" spans="1:9" ht="30" x14ac:dyDescent="0.2">
      <c r="A152" s="50" t="s">
        <v>425</v>
      </c>
      <c r="B152" s="15" t="s">
        <v>426</v>
      </c>
      <c r="C152" s="27" t="s">
        <v>427</v>
      </c>
      <c r="D152" s="19" t="s">
        <v>12</v>
      </c>
      <c r="E152" s="19"/>
      <c r="F152" s="19"/>
      <c r="G152" s="19"/>
      <c r="H152" s="19" t="s">
        <v>12</v>
      </c>
      <c r="I152" s="19"/>
    </row>
    <row r="153" spans="1:9" x14ac:dyDescent="0.2">
      <c r="A153" s="63" t="s">
        <v>428</v>
      </c>
      <c r="B153" s="22" t="s">
        <v>429</v>
      </c>
      <c r="C153" s="23" t="s">
        <v>430</v>
      </c>
      <c r="D153" s="16" t="s">
        <v>12</v>
      </c>
      <c r="E153" s="16"/>
      <c r="F153" s="25"/>
      <c r="G153" s="31"/>
      <c r="H153" s="31"/>
      <c r="I153" s="19"/>
    </row>
    <row r="154" spans="1:9" ht="30" x14ac:dyDescent="0.2">
      <c r="A154" s="50" t="s">
        <v>431</v>
      </c>
      <c r="B154" s="15" t="s">
        <v>432</v>
      </c>
      <c r="C154" s="27" t="s">
        <v>433</v>
      </c>
      <c r="D154" s="19" t="s">
        <v>12</v>
      </c>
      <c r="E154" s="19"/>
      <c r="F154" s="19"/>
      <c r="G154" s="19"/>
      <c r="H154" s="19"/>
      <c r="I154" s="19"/>
    </row>
    <row r="155" spans="1:9" x14ac:dyDescent="0.2">
      <c r="A155" s="63" t="s">
        <v>434</v>
      </c>
      <c r="B155" s="22" t="s">
        <v>435</v>
      </c>
      <c r="C155" s="23" t="s">
        <v>436</v>
      </c>
      <c r="D155" s="16" t="s">
        <v>12</v>
      </c>
      <c r="E155" s="16"/>
      <c r="F155" s="25"/>
      <c r="G155" s="31"/>
      <c r="H155" s="25"/>
      <c r="I155" s="25"/>
    </row>
    <row r="156" spans="1:9" x14ac:dyDescent="0.2">
      <c r="A156" s="50" t="s">
        <v>437</v>
      </c>
      <c r="B156" s="15" t="s">
        <v>438</v>
      </c>
      <c r="C156" s="18" t="s">
        <v>439</v>
      </c>
      <c r="D156" s="16" t="s">
        <v>12</v>
      </c>
      <c r="E156" s="16"/>
      <c r="F156" s="19"/>
      <c r="G156" s="19"/>
      <c r="H156" s="19"/>
      <c r="I156" s="25"/>
    </row>
    <row r="157" spans="1:9" x14ac:dyDescent="0.2">
      <c r="A157" s="70" t="s">
        <v>440</v>
      </c>
      <c r="B157" s="38" t="s">
        <v>441</v>
      </c>
      <c r="C157" s="23" t="s">
        <v>442</v>
      </c>
      <c r="D157" s="16" t="s">
        <v>12</v>
      </c>
      <c r="E157" s="16"/>
      <c r="F157" s="25"/>
      <c r="G157" s="31"/>
      <c r="H157" s="31" t="s">
        <v>12</v>
      </c>
      <c r="I157" s="25"/>
    </row>
    <row r="158" spans="1:9" x14ac:dyDescent="0.2">
      <c r="A158" s="70" t="s">
        <v>443</v>
      </c>
      <c r="B158" s="38" t="s">
        <v>444</v>
      </c>
      <c r="C158" s="39" t="s">
        <v>445</v>
      </c>
      <c r="D158" s="16" t="s">
        <v>12</v>
      </c>
      <c r="E158" s="16"/>
      <c r="F158" s="25"/>
      <c r="G158" s="31"/>
      <c r="H158" s="31" t="s">
        <v>12</v>
      </c>
      <c r="I158" s="19"/>
    </row>
    <row r="159" spans="1:9" x14ac:dyDescent="0.2">
      <c r="A159" s="63" t="s">
        <v>446</v>
      </c>
      <c r="B159" s="22" t="s">
        <v>447</v>
      </c>
      <c r="C159" s="23" t="s">
        <v>448</v>
      </c>
      <c r="D159" s="16" t="s">
        <v>12</v>
      </c>
      <c r="E159" s="16"/>
      <c r="F159" s="25"/>
      <c r="G159" s="31" t="s">
        <v>12</v>
      </c>
      <c r="H159" s="31"/>
      <c r="I159" s="19"/>
    </row>
    <row r="160" spans="1:9" x14ac:dyDescent="0.2">
      <c r="A160" s="66" t="s">
        <v>449</v>
      </c>
      <c r="B160" s="30" t="s">
        <v>450</v>
      </c>
      <c r="C160" s="26" t="s">
        <v>451</v>
      </c>
      <c r="D160" s="16" t="s">
        <v>12</v>
      </c>
      <c r="E160" s="16"/>
      <c r="F160" s="25"/>
      <c r="G160" s="31" t="s">
        <v>12</v>
      </c>
      <c r="H160" s="31" t="s">
        <v>12</v>
      </c>
      <c r="I160" s="19"/>
    </row>
    <row r="161" spans="1:11" x14ac:dyDescent="0.25">
      <c r="A161" s="50" t="s">
        <v>452</v>
      </c>
      <c r="B161" s="15" t="s">
        <v>453</v>
      </c>
      <c r="C161" s="18" t="s">
        <v>454</v>
      </c>
      <c r="D161" s="16" t="s">
        <v>12</v>
      </c>
      <c r="E161" s="16"/>
      <c r="F161" s="19"/>
      <c r="G161" s="19" t="s">
        <v>12</v>
      </c>
      <c r="H161" s="19" t="s">
        <v>12</v>
      </c>
      <c r="I161" s="19"/>
      <c r="K161" s="40"/>
    </row>
    <row r="162" spans="1:11" x14ac:dyDescent="0.2">
      <c r="A162" s="50" t="s">
        <v>455</v>
      </c>
      <c r="B162" s="15" t="s">
        <v>456</v>
      </c>
      <c r="C162" s="18" t="s">
        <v>457</v>
      </c>
      <c r="D162" s="16" t="s">
        <v>12</v>
      </c>
      <c r="E162" s="16"/>
      <c r="F162" s="19"/>
      <c r="G162" s="19"/>
      <c r="H162" s="19"/>
      <c r="I162" s="35"/>
    </row>
    <row r="163" spans="1:11" x14ac:dyDescent="0.2">
      <c r="A163" s="63" t="s">
        <v>458</v>
      </c>
      <c r="B163" s="22" t="s">
        <v>459</v>
      </c>
      <c r="C163" s="23" t="s">
        <v>460</v>
      </c>
      <c r="D163" s="16" t="s">
        <v>12</v>
      </c>
      <c r="E163" s="16"/>
      <c r="F163" s="25"/>
      <c r="G163" s="31"/>
      <c r="H163" s="25"/>
      <c r="I163" s="35"/>
    </row>
    <row r="164" spans="1:11" x14ac:dyDescent="0.2">
      <c r="A164" s="50" t="s">
        <v>461</v>
      </c>
      <c r="B164" s="15" t="s">
        <v>462</v>
      </c>
      <c r="C164" s="27" t="s">
        <v>463</v>
      </c>
      <c r="D164" s="16" t="s">
        <v>12</v>
      </c>
      <c r="E164" s="16"/>
      <c r="F164" s="19"/>
      <c r="G164" s="19"/>
      <c r="H164" s="19"/>
      <c r="I164" s="19"/>
    </row>
    <row r="165" spans="1:11" x14ac:dyDescent="0.2">
      <c r="A165" s="66" t="s">
        <v>464</v>
      </c>
      <c r="B165" s="30" t="s">
        <v>465</v>
      </c>
      <c r="C165" s="26" t="s">
        <v>466</v>
      </c>
      <c r="D165" s="16" t="s">
        <v>12</v>
      </c>
      <c r="E165" s="16"/>
      <c r="F165" s="19"/>
      <c r="G165" s="19"/>
      <c r="H165" s="19"/>
      <c r="I165" s="19"/>
    </row>
    <row r="166" spans="1:11" x14ac:dyDescent="0.2">
      <c r="A166" s="66" t="s">
        <v>467</v>
      </c>
      <c r="B166" s="30" t="s">
        <v>468</v>
      </c>
      <c r="C166" s="26" t="s">
        <v>469</v>
      </c>
      <c r="D166" s="16" t="s">
        <v>12</v>
      </c>
      <c r="E166" s="16"/>
      <c r="F166" s="25"/>
      <c r="G166" s="25"/>
      <c r="H166" s="31"/>
      <c r="I166" s="19"/>
    </row>
    <row r="167" spans="1:11" x14ac:dyDescent="0.2">
      <c r="A167" s="66" t="s">
        <v>470</v>
      </c>
      <c r="B167" s="30" t="s">
        <v>471</v>
      </c>
      <c r="C167" s="26" t="s">
        <v>472</v>
      </c>
      <c r="D167" s="16" t="s">
        <v>12</v>
      </c>
      <c r="E167" s="16"/>
      <c r="F167" s="25"/>
      <c r="G167" s="31"/>
      <c r="H167" s="31"/>
      <c r="I167" s="19"/>
    </row>
    <row r="168" spans="1:11" x14ac:dyDescent="0.2">
      <c r="A168" s="70" t="s">
        <v>473</v>
      </c>
      <c r="B168" s="38" t="s">
        <v>474</v>
      </c>
      <c r="C168" s="23" t="s">
        <v>475</v>
      </c>
      <c r="D168" s="16" t="s">
        <v>12</v>
      </c>
      <c r="E168" s="16"/>
      <c r="F168" s="25"/>
      <c r="G168" s="31"/>
      <c r="H168" s="25"/>
      <c r="I168" s="19"/>
    </row>
    <row r="169" spans="1:11" x14ac:dyDescent="0.2">
      <c r="A169" s="50" t="s">
        <v>476</v>
      </c>
      <c r="B169" s="15" t="s">
        <v>477</v>
      </c>
      <c r="C169" s="18" t="s">
        <v>478</v>
      </c>
      <c r="D169" s="16" t="s">
        <v>12</v>
      </c>
      <c r="E169" s="16"/>
      <c r="F169" s="19"/>
      <c r="G169" s="19"/>
      <c r="H169" s="19"/>
      <c r="I169" s="19"/>
    </row>
    <row r="170" spans="1:11" ht="30" x14ac:dyDescent="0.2">
      <c r="A170" s="66" t="s">
        <v>479</v>
      </c>
      <c r="B170" s="30" t="s">
        <v>480</v>
      </c>
      <c r="C170" s="26" t="s">
        <v>481</v>
      </c>
      <c r="D170" s="16" t="s">
        <v>12</v>
      </c>
      <c r="E170" s="16"/>
      <c r="F170" s="25"/>
      <c r="G170" s="31"/>
      <c r="H170" s="31"/>
      <c r="I170" s="19"/>
    </row>
    <row r="171" spans="1:11" x14ac:dyDescent="0.2">
      <c r="A171" s="50" t="s">
        <v>482</v>
      </c>
      <c r="B171" s="15" t="s">
        <v>483</v>
      </c>
      <c r="C171" s="18" t="s">
        <v>484</v>
      </c>
      <c r="D171" s="16" t="s">
        <v>12</v>
      </c>
      <c r="E171" s="16"/>
      <c r="F171" s="19"/>
      <c r="G171" s="19"/>
      <c r="H171" s="19"/>
      <c r="I171" s="19"/>
    </row>
    <row r="172" spans="1:11" x14ac:dyDescent="0.2">
      <c r="A172" s="66" t="s">
        <v>485</v>
      </c>
      <c r="B172" s="30" t="s">
        <v>486</v>
      </c>
      <c r="C172" s="26" t="s">
        <v>487</v>
      </c>
      <c r="D172" s="16" t="s">
        <v>12</v>
      </c>
      <c r="E172" s="16"/>
      <c r="F172" s="25"/>
      <c r="G172" s="31"/>
      <c r="H172" s="31"/>
      <c r="I172" s="19"/>
    </row>
    <row r="173" spans="1:11" ht="30" x14ac:dyDescent="0.2">
      <c r="A173" s="70" t="s">
        <v>488</v>
      </c>
      <c r="B173" s="38" t="s">
        <v>489</v>
      </c>
      <c r="C173" s="39" t="s">
        <v>490</v>
      </c>
      <c r="D173" s="16" t="s">
        <v>280</v>
      </c>
      <c r="E173" s="16"/>
      <c r="F173" s="25"/>
      <c r="G173" s="31"/>
      <c r="H173" s="31"/>
      <c r="I173" s="35"/>
    </row>
    <row r="174" spans="1:11" x14ac:dyDescent="0.2">
      <c r="A174" s="66" t="s">
        <v>491</v>
      </c>
      <c r="B174" s="30" t="s">
        <v>492</v>
      </c>
      <c r="C174" s="26" t="s">
        <v>493</v>
      </c>
      <c r="D174" s="16" t="s">
        <v>12</v>
      </c>
      <c r="E174" s="16"/>
      <c r="F174" s="25"/>
      <c r="G174" s="31"/>
      <c r="H174" s="31" t="s">
        <v>12</v>
      </c>
      <c r="I174" s="19"/>
    </row>
    <row r="175" spans="1:11" ht="30" x14ac:dyDescent="0.2">
      <c r="A175" s="66" t="s">
        <v>494</v>
      </c>
      <c r="B175" s="30" t="s">
        <v>495</v>
      </c>
      <c r="C175" s="26" t="s">
        <v>496</v>
      </c>
      <c r="D175" s="16" t="s">
        <v>12</v>
      </c>
      <c r="E175" s="16"/>
      <c r="F175" s="25"/>
      <c r="G175" s="31"/>
      <c r="H175" s="31"/>
      <c r="I175" s="19"/>
    </row>
    <row r="176" spans="1:11" x14ac:dyDescent="0.2">
      <c r="A176" s="66" t="s">
        <v>497</v>
      </c>
      <c r="B176" s="30" t="s">
        <v>498</v>
      </c>
      <c r="C176" s="41" t="s">
        <v>499</v>
      </c>
      <c r="D176" s="16" t="s">
        <v>12</v>
      </c>
      <c r="E176" s="16"/>
      <c r="F176" s="25"/>
      <c r="G176" s="31"/>
      <c r="H176" s="31"/>
      <c r="I176" s="19"/>
    </row>
    <row r="177" spans="1:9" x14ac:dyDescent="0.2">
      <c r="A177" s="66" t="s">
        <v>500</v>
      </c>
      <c r="B177" s="15" t="s">
        <v>501</v>
      </c>
      <c r="C177" s="26" t="s">
        <v>502</v>
      </c>
      <c r="D177" s="16" t="s">
        <v>12</v>
      </c>
      <c r="E177" s="16"/>
      <c r="F177" s="25"/>
      <c r="G177" s="31"/>
      <c r="H177" s="31"/>
      <c r="I177" s="19"/>
    </row>
    <row r="178" spans="1:9" x14ac:dyDescent="0.2">
      <c r="A178" s="66" t="s">
        <v>503</v>
      </c>
      <c r="B178" s="30" t="s">
        <v>504</v>
      </c>
      <c r="C178" s="26" t="s">
        <v>505</v>
      </c>
      <c r="D178" s="16" t="s">
        <v>12</v>
      </c>
      <c r="E178" s="16"/>
      <c r="F178" s="25"/>
      <c r="G178" s="31"/>
      <c r="H178" s="31"/>
      <c r="I178" s="19"/>
    </row>
    <row r="179" spans="1:9" x14ac:dyDescent="0.2">
      <c r="A179" s="66" t="s">
        <v>506</v>
      </c>
      <c r="B179" s="30" t="s">
        <v>507</v>
      </c>
      <c r="C179" s="26" t="s">
        <v>508</v>
      </c>
      <c r="D179" s="16" t="s">
        <v>12</v>
      </c>
      <c r="E179" s="16"/>
      <c r="F179" s="25"/>
      <c r="G179" s="31"/>
      <c r="H179" s="31" t="s">
        <v>12</v>
      </c>
      <c r="I179" s="19"/>
    </row>
    <row r="180" spans="1:9" ht="30" x14ac:dyDescent="0.2">
      <c r="A180" s="66" t="s">
        <v>509</v>
      </c>
      <c r="B180" s="30" t="s">
        <v>510</v>
      </c>
      <c r="C180" s="26" t="s">
        <v>511</v>
      </c>
      <c r="D180" s="16" t="s">
        <v>12</v>
      </c>
      <c r="E180" s="16"/>
      <c r="F180" s="25"/>
      <c r="G180" s="31"/>
      <c r="H180" s="31"/>
      <c r="I180" s="19"/>
    </row>
    <row r="181" spans="1:9" ht="30" x14ac:dyDescent="0.2">
      <c r="A181" s="66" t="s">
        <v>512</v>
      </c>
      <c r="B181" s="30" t="s">
        <v>513</v>
      </c>
      <c r="C181" s="26" t="s">
        <v>514</v>
      </c>
      <c r="D181" s="16" t="s">
        <v>12</v>
      </c>
      <c r="E181" s="16"/>
      <c r="F181" s="25"/>
      <c r="G181" s="31"/>
      <c r="H181" s="31"/>
      <c r="I181" s="19"/>
    </row>
    <row r="182" spans="1:9" ht="30" x14ac:dyDescent="0.2">
      <c r="A182" s="63" t="s">
        <v>515</v>
      </c>
      <c r="B182" s="22" t="s">
        <v>516</v>
      </c>
      <c r="C182" s="23" t="s">
        <v>517</v>
      </c>
      <c r="D182" s="16" t="s">
        <v>12</v>
      </c>
      <c r="E182" s="16"/>
      <c r="F182" s="25"/>
      <c r="G182" s="31"/>
      <c r="H182" s="31"/>
      <c r="I182" s="19"/>
    </row>
    <row r="183" spans="1:9" x14ac:dyDescent="0.2">
      <c r="A183" s="66" t="s">
        <v>518</v>
      </c>
      <c r="B183" s="30" t="s">
        <v>519</v>
      </c>
      <c r="C183" s="26" t="s">
        <v>520</v>
      </c>
      <c r="D183" s="16" t="s">
        <v>12</v>
      </c>
      <c r="E183" s="16"/>
      <c r="F183" s="25"/>
      <c r="G183" s="31"/>
      <c r="H183" s="31" t="s">
        <v>12</v>
      </c>
      <c r="I183" s="19"/>
    </row>
    <row r="184" spans="1:9" ht="30" x14ac:dyDescent="0.2">
      <c r="A184" s="63" t="s">
        <v>521</v>
      </c>
      <c r="B184" s="22" t="s">
        <v>522</v>
      </c>
      <c r="C184" s="23" t="s">
        <v>523</v>
      </c>
      <c r="D184" s="16" t="s">
        <v>12</v>
      </c>
      <c r="E184" s="16"/>
      <c r="F184" s="25"/>
      <c r="G184" s="31"/>
      <c r="H184" s="31" t="s">
        <v>12</v>
      </c>
      <c r="I184" s="19"/>
    </row>
    <row r="185" spans="1:9" x14ac:dyDescent="0.2">
      <c r="A185" s="50" t="s">
        <v>524</v>
      </c>
      <c r="B185" s="15" t="s">
        <v>525</v>
      </c>
      <c r="C185" s="18" t="s">
        <v>526</v>
      </c>
      <c r="D185" s="16" t="s">
        <v>12</v>
      </c>
      <c r="E185" s="16"/>
      <c r="F185" s="19"/>
      <c r="G185" s="19"/>
      <c r="H185" s="19"/>
      <c r="I185" s="25"/>
    </row>
    <row r="186" spans="1:9" x14ac:dyDescent="0.2">
      <c r="A186" s="66" t="s">
        <v>527</v>
      </c>
      <c r="B186" s="30" t="s">
        <v>528</v>
      </c>
      <c r="C186" s="26" t="s">
        <v>529</v>
      </c>
      <c r="D186" s="16" t="s">
        <v>12</v>
      </c>
      <c r="E186" s="16"/>
      <c r="F186" s="25"/>
      <c r="G186" s="31"/>
      <c r="H186" s="31" t="s">
        <v>12</v>
      </c>
      <c r="I186" s="19"/>
    </row>
    <row r="187" spans="1:9" x14ac:dyDescent="0.2">
      <c r="A187" s="50" t="s">
        <v>530</v>
      </c>
      <c r="B187" s="15" t="s">
        <v>531</v>
      </c>
      <c r="C187" s="18" t="s">
        <v>532</v>
      </c>
      <c r="D187" s="16" t="s">
        <v>12</v>
      </c>
      <c r="E187" s="16"/>
      <c r="F187" s="19"/>
      <c r="G187" s="19"/>
      <c r="H187" s="19"/>
      <c r="I187" s="19"/>
    </row>
    <row r="188" spans="1:9" x14ac:dyDescent="0.2">
      <c r="A188" s="66" t="s">
        <v>533</v>
      </c>
      <c r="B188" s="30" t="s">
        <v>534</v>
      </c>
      <c r="C188" s="26" t="s">
        <v>535</v>
      </c>
      <c r="D188" s="16" t="s">
        <v>12</v>
      </c>
      <c r="E188" s="16"/>
      <c r="F188" s="25"/>
      <c r="G188" s="31"/>
      <c r="H188" s="31" t="s">
        <v>12</v>
      </c>
      <c r="I188" s="35"/>
    </row>
    <row r="189" spans="1:9" x14ac:dyDescent="0.2">
      <c r="A189" s="66" t="s">
        <v>536</v>
      </c>
      <c r="B189" s="30" t="s">
        <v>537</v>
      </c>
      <c r="C189" s="26" t="s">
        <v>538</v>
      </c>
      <c r="D189" s="16" t="s">
        <v>12</v>
      </c>
      <c r="E189" s="16"/>
      <c r="F189" s="25"/>
      <c r="G189" s="31"/>
      <c r="H189" s="31"/>
      <c r="I189" s="19"/>
    </row>
    <row r="190" spans="1:9" x14ac:dyDescent="0.2">
      <c r="A190" s="66" t="s">
        <v>539</v>
      </c>
      <c r="B190" s="30" t="s">
        <v>540</v>
      </c>
      <c r="C190" s="26" t="s">
        <v>541</v>
      </c>
      <c r="D190" s="16" t="s">
        <v>12</v>
      </c>
      <c r="E190" s="16"/>
      <c r="F190" s="25"/>
      <c r="G190" s="31"/>
      <c r="H190" s="31"/>
      <c r="I190" s="19"/>
    </row>
    <row r="191" spans="1:9" ht="30" x14ac:dyDescent="0.2">
      <c r="A191" s="50" t="s">
        <v>542</v>
      </c>
      <c r="B191" s="15" t="s">
        <v>543</v>
      </c>
      <c r="C191" s="18" t="s">
        <v>544</v>
      </c>
      <c r="D191" s="16" t="s">
        <v>12</v>
      </c>
      <c r="E191" s="16"/>
      <c r="F191" s="19"/>
      <c r="G191" s="19"/>
      <c r="H191" s="19"/>
      <c r="I191" s="19"/>
    </row>
    <row r="192" spans="1:9" x14ac:dyDescent="0.2">
      <c r="A192" s="50" t="s">
        <v>545</v>
      </c>
      <c r="B192" s="15" t="s">
        <v>546</v>
      </c>
      <c r="C192" s="18" t="s">
        <v>547</v>
      </c>
      <c r="D192" s="16" t="s">
        <v>12</v>
      </c>
      <c r="E192" s="16"/>
      <c r="F192" s="19"/>
      <c r="G192" s="19"/>
      <c r="H192" s="19" t="s">
        <v>12</v>
      </c>
      <c r="I192" s="19"/>
    </row>
    <row r="193" spans="1:9" ht="30" x14ac:dyDescent="0.2">
      <c r="A193" s="66" t="s">
        <v>548</v>
      </c>
      <c r="B193" s="30" t="s">
        <v>549</v>
      </c>
      <c r="C193" s="26" t="s">
        <v>550</v>
      </c>
      <c r="D193" s="16" t="s">
        <v>12</v>
      </c>
      <c r="E193" s="16"/>
      <c r="F193" s="25"/>
      <c r="G193" s="31"/>
      <c r="H193" s="31"/>
      <c r="I193" s="19"/>
    </row>
    <row r="194" spans="1:9" x14ac:dyDescent="0.2">
      <c r="A194" s="66" t="s">
        <v>551</v>
      </c>
      <c r="B194" s="30" t="s">
        <v>552</v>
      </c>
      <c r="C194" s="26" t="s">
        <v>553</v>
      </c>
      <c r="D194" s="16" t="s">
        <v>12</v>
      </c>
      <c r="E194" s="16"/>
      <c r="F194" s="25"/>
      <c r="G194" s="31"/>
      <c r="H194" s="31" t="s">
        <v>12</v>
      </c>
      <c r="I194" s="19"/>
    </row>
    <row r="195" spans="1:9" x14ac:dyDescent="0.2">
      <c r="A195" s="50" t="s">
        <v>554</v>
      </c>
      <c r="B195" s="15" t="s">
        <v>555</v>
      </c>
      <c r="C195" s="27" t="s">
        <v>556</v>
      </c>
      <c r="D195" s="16" t="s">
        <v>12</v>
      </c>
      <c r="E195" s="16"/>
      <c r="F195" s="19"/>
      <c r="G195" s="19" t="s">
        <v>12</v>
      </c>
      <c r="H195" s="19" t="s">
        <v>12</v>
      </c>
      <c r="I195" s="19"/>
    </row>
    <row r="196" spans="1:9" x14ac:dyDescent="0.2">
      <c r="A196" s="50" t="s">
        <v>557</v>
      </c>
      <c r="B196" s="15" t="s">
        <v>558</v>
      </c>
      <c r="C196" s="18" t="s">
        <v>559</v>
      </c>
      <c r="D196" s="16" t="s">
        <v>12</v>
      </c>
      <c r="E196" s="16"/>
      <c r="F196" s="19"/>
      <c r="G196" s="19" t="s">
        <v>12</v>
      </c>
      <c r="H196" s="19"/>
      <c r="I196" s="19"/>
    </row>
    <row r="197" spans="1:9" x14ac:dyDescent="0.2">
      <c r="A197" s="50" t="s">
        <v>560</v>
      </c>
      <c r="B197" s="15" t="s">
        <v>561</v>
      </c>
      <c r="C197" s="18" t="s">
        <v>559</v>
      </c>
      <c r="D197" s="16" t="s">
        <v>12</v>
      </c>
      <c r="E197" s="16"/>
      <c r="F197" s="19"/>
      <c r="G197" s="19" t="s">
        <v>12</v>
      </c>
      <c r="H197" s="19"/>
      <c r="I197" s="19"/>
    </row>
    <row r="198" spans="1:9" x14ac:dyDescent="0.2">
      <c r="A198" s="50" t="s">
        <v>562</v>
      </c>
      <c r="B198" s="15" t="s">
        <v>563</v>
      </c>
      <c r="C198" s="27" t="s">
        <v>564</v>
      </c>
      <c r="D198" s="16" t="s">
        <v>12</v>
      </c>
      <c r="E198" s="16"/>
      <c r="F198" s="19"/>
      <c r="G198" s="19" t="s">
        <v>12</v>
      </c>
      <c r="H198" s="19" t="s">
        <v>12</v>
      </c>
      <c r="I198" s="19"/>
    </row>
    <row r="199" spans="1:9" x14ac:dyDescent="0.2">
      <c r="A199" s="69" t="s">
        <v>565</v>
      </c>
      <c r="B199" s="19" t="s">
        <v>566</v>
      </c>
      <c r="C199" s="27" t="s">
        <v>564</v>
      </c>
      <c r="D199" s="19" t="s">
        <v>12</v>
      </c>
      <c r="E199" s="19"/>
      <c r="F199" s="19"/>
      <c r="G199" s="19" t="s">
        <v>12</v>
      </c>
      <c r="H199" s="19"/>
      <c r="I199" s="19"/>
    </row>
    <row r="200" spans="1:9" x14ac:dyDescent="0.2">
      <c r="A200" s="50" t="s">
        <v>567</v>
      </c>
      <c r="B200" s="15" t="s">
        <v>568</v>
      </c>
      <c r="C200" s="27" t="s">
        <v>569</v>
      </c>
      <c r="D200" s="16" t="s">
        <v>12</v>
      </c>
      <c r="E200" s="16"/>
      <c r="F200" s="19"/>
      <c r="G200" s="19" t="s">
        <v>12</v>
      </c>
      <c r="H200" s="19" t="s">
        <v>12</v>
      </c>
      <c r="I200" s="19"/>
    </row>
    <row r="201" spans="1:9" x14ac:dyDescent="0.2">
      <c r="A201" s="50" t="s">
        <v>570</v>
      </c>
      <c r="B201" s="15" t="s">
        <v>571</v>
      </c>
      <c r="C201" s="18" t="s">
        <v>572</v>
      </c>
      <c r="D201" s="16" t="s">
        <v>12</v>
      </c>
      <c r="E201" s="16"/>
      <c r="F201" s="19"/>
      <c r="G201" s="19"/>
      <c r="H201" s="19" t="s">
        <v>12</v>
      </c>
      <c r="I201" s="19"/>
    </row>
    <row r="202" spans="1:9" x14ac:dyDescent="0.2">
      <c r="A202" s="66" t="s">
        <v>573</v>
      </c>
      <c r="B202" s="30" t="s">
        <v>574</v>
      </c>
      <c r="C202" s="26" t="s">
        <v>575</v>
      </c>
      <c r="D202" s="16" t="s">
        <v>12</v>
      </c>
      <c r="E202" s="16"/>
      <c r="F202" s="25"/>
      <c r="G202" s="31"/>
      <c r="H202" s="31" t="s">
        <v>12</v>
      </c>
      <c r="I202" s="19"/>
    </row>
    <row r="203" spans="1:9" x14ac:dyDescent="0.2">
      <c r="A203" s="50" t="s">
        <v>576</v>
      </c>
      <c r="B203" s="15" t="s">
        <v>577</v>
      </c>
      <c r="C203" s="18" t="s">
        <v>578</v>
      </c>
      <c r="D203" s="16" t="s">
        <v>12</v>
      </c>
      <c r="E203" s="16"/>
      <c r="F203" s="19"/>
      <c r="G203" s="19"/>
      <c r="H203" s="19"/>
      <c r="I203" s="19"/>
    </row>
    <row r="204" spans="1:9" x14ac:dyDescent="0.2">
      <c r="A204" s="66" t="s">
        <v>579</v>
      </c>
      <c r="B204" s="30" t="s">
        <v>580</v>
      </c>
      <c r="C204" s="41" t="s">
        <v>581</v>
      </c>
      <c r="D204" s="16" t="s">
        <v>12</v>
      </c>
      <c r="E204" s="16"/>
      <c r="F204" s="25"/>
      <c r="G204" s="31"/>
      <c r="H204" s="31"/>
      <c r="I204" s="19"/>
    </row>
    <row r="205" spans="1:9" x14ac:dyDescent="0.2">
      <c r="A205" s="66" t="s">
        <v>582</v>
      </c>
      <c r="B205" s="30" t="s">
        <v>583</v>
      </c>
      <c r="C205" s="41" t="s">
        <v>584</v>
      </c>
      <c r="D205" s="16" t="s">
        <v>12</v>
      </c>
      <c r="E205" s="16"/>
      <c r="F205" s="25"/>
      <c r="G205" s="31"/>
      <c r="H205" s="31"/>
      <c r="I205" s="19"/>
    </row>
    <row r="206" spans="1:9" x14ac:dyDescent="0.2">
      <c r="A206" s="66" t="s">
        <v>585</v>
      </c>
      <c r="B206" s="30" t="s">
        <v>586</v>
      </c>
      <c r="C206" s="26" t="s">
        <v>587</v>
      </c>
      <c r="D206" s="16" t="s">
        <v>12</v>
      </c>
      <c r="E206" s="16"/>
      <c r="F206" s="19"/>
      <c r="G206" s="19"/>
      <c r="H206" s="19"/>
      <c r="I206" s="19"/>
    </row>
    <row r="207" spans="1:9" x14ac:dyDescent="0.2">
      <c r="A207" s="50" t="s">
        <v>588</v>
      </c>
      <c r="B207" s="15" t="s">
        <v>589</v>
      </c>
      <c r="C207" s="18" t="s">
        <v>590</v>
      </c>
      <c r="D207" s="16" t="s">
        <v>12</v>
      </c>
      <c r="E207" s="16"/>
      <c r="F207" s="19"/>
      <c r="G207" s="19"/>
      <c r="H207" s="19"/>
      <c r="I207" s="19"/>
    </row>
    <row r="208" spans="1:9" x14ac:dyDescent="0.2">
      <c r="A208" s="50" t="s">
        <v>591</v>
      </c>
      <c r="B208" s="15" t="s">
        <v>592</v>
      </c>
      <c r="C208" s="18" t="s">
        <v>593</v>
      </c>
      <c r="D208" s="16" t="s">
        <v>12</v>
      </c>
      <c r="E208" s="16"/>
      <c r="F208" s="19"/>
      <c r="G208" s="19"/>
      <c r="H208" s="19"/>
      <c r="I208" s="19"/>
    </row>
    <row r="209" spans="1:194" ht="30" x14ac:dyDescent="0.2">
      <c r="A209" s="50" t="s">
        <v>594</v>
      </c>
      <c r="B209" s="15" t="s">
        <v>595</v>
      </c>
      <c r="C209" s="27" t="s">
        <v>596</v>
      </c>
      <c r="D209" s="16" t="s">
        <v>12</v>
      </c>
      <c r="E209" s="16"/>
      <c r="F209" s="19"/>
      <c r="G209" s="19"/>
      <c r="H209" s="19"/>
      <c r="I209" s="19"/>
    </row>
    <row r="210" spans="1:194" ht="30" x14ac:dyDescent="0.2">
      <c r="A210" s="66" t="s">
        <v>597</v>
      </c>
      <c r="B210" s="30" t="s">
        <v>598</v>
      </c>
      <c r="C210" s="26" t="s">
        <v>599</v>
      </c>
      <c r="D210" s="16" t="s">
        <v>12</v>
      </c>
      <c r="E210" s="16"/>
      <c r="F210" s="25"/>
      <c r="G210" s="31"/>
      <c r="H210" s="31"/>
      <c r="I210" s="25"/>
    </row>
    <row r="211" spans="1:194" x14ac:dyDescent="0.2">
      <c r="A211" s="66" t="s">
        <v>600</v>
      </c>
      <c r="B211" s="30" t="s">
        <v>601</v>
      </c>
      <c r="C211" s="26" t="s">
        <v>602</v>
      </c>
      <c r="D211" s="16" t="s">
        <v>12</v>
      </c>
      <c r="E211" s="16"/>
      <c r="F211" s="25"/>
      <c r="G211" s="31"/>
      <c r="H211" s="31"/>
      <c r="I211" s="19"/>
    </row>
    <row r="212" spans="1:194" ht="45" x14ac:dyDescent="0.2">
      <c r="A212" s="66" t="s">
        <v>603</v>
      </c>
      <c r="B212" s="30" t="s">
        <v>604</v>
      </c>
      <c r="C212" s="41" t="s">
        <v>605</v>
      </c>
      <c r="D212" s="16" t="s">
        <v>12</v>
      </c>
      <c r="E212" s="16"/>
      <c r="F212" s="25"/>
      <c r="G212" s="31"/>
      <c r="H212" s="31"/>
      <c r="I212" s="19"/>
    </row>
    <row r="213" spans="1:194" x14ac:dyDescent="0.2">
      <c r="A213" s="66" t="s">
        <v>606</v>
      </c>
      <c r="B213" s="30" t="s">
        <v>607</v>
      </c>
      <c r="C213" s="41" t="s">
        <v>608</v>
      </c>
      <c r="D213" s="16" t="s">
        <v>12</v>
      </c>
      <c r="E213" s="16"/>
      <c r="F213" s="25"/>
      <c r="G213" s="31"/>
      <c r="H213" s="31"/>
      <c r="I213" s="19"/>
    </row>
    <row r="214" spans="1:194" ht="30" x14ac:dyDescent="0.2">
      <c r="A214" s="50" t="s">
        <v>609</v>
      </c>
      <c r="B214" s="15" t="s">
        <v>610</v>
      </c>
      <c r="C214" s="18" t="s">
        <v>611</v>
      </c>
      <c r="D214" s="16" t="s">
        <v>12</v>
      </c>
      <c r="E214" s="16"/>
      <c r="F214" s="19"/>
      <c r="G214" s="19"/>
      <c r="H214" s="19"/>
      <c r="I214" s="19"/>
    </row>
    <row r="215" spans="1:194" x14ac:dyDescent="0.2">
      <c r="A215" s="66" t="s">
        <v>612</v>
      </c>
      <c r="B215" s="30" t="s">
        <v>613</v>
      </c>
      <c r="C215" s="26" t="s">
        <v>614</v>
      </c>
      <c r="D215" s="16" t="s">
        <v>12</v>
      </c>
      <c r="E215" s="16"/>
      <c r="F215" s="25"/>
      <c r="G215" s="25" t="s">
        <v>12</v>
      </c>
      <c r="H215" s="31"/>
      <c r="I215" s="19"/>
    </row>
    <row r="216" spans="1:194" s="42" customFormat="1" x14ac:dyDescent="0.2">
      <c r="A216" s="70" t="s">
        <v>615</v>
      </c>
      <c r="B216" s="38" t="s">
        <v>616</v>
      </c>
      <c r="C216" s="23" t="s">
        <v>617</v>
      </c>
      <c r="D216" s="16" t="s">
        <v>12</v>
      </c>
      <c r="E216" s="16"/>
      <c r="F216" s="25"/>
      <c r="G216" s="25"/>
      <c r="H216" s="31"/>
      <c r="I216" s="19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</row>
    <row r="217" spans="1:194" s="42" customFormat="1" x14ac:dyDescent="0.2">
      <c r="A217" s="66" t="s">
        <v>618</v>
      </c>
      <c r="B217" s="30" t="s">
        <v>619</v>
      </c>
      <c r="C217" s="26" t="s">
        <v>620</v>
      </c>
      <c r="D217" s="16" t="s">
        <v>12</v>
      </c>
      <c r="E217" s="16"/>
      <c r="F217" s="25"/>
      <c r="G217" s="31"/>
      <c r="H217" s="31"/>
      <c r="I217" s="19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</row>
    <row r="218" spans="1:194" s="42" customFormat="1" x14ac:dyDescent="0.2">
      <c r="A218" s="66" t="s">
        <v>621</v>
      </c>
      <c r="B218" s="30" t="s">
        <v>622</v>
      </c>
      <c r="C218" s="26" t="s">
        <v>623</v>
      </c>
      <c r="D218" s="16" t="s">
        <v>12</v>
      </c>
      <c r="E218" s="16"/>
      <c r="F218" s="25"/>
      <c r="G218" s="31"/>
      <c r="H218" s="31"/>
      <c r="I218" s="19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</row>
    <row r="219" spans="1:194" s="42" customFormat="1" x14ac:dyDescent="0.2">
      <c r="A219" s="66" t="s">
        <v>624</v>
      </c>
      <c r="B219" s="30" t="s">
        <v>625</v>
      </c>
      <c r="C219" s="26" t="s">
        <v>626</v>
      </c>
      <c r="D219" s="16" t="s">
        <v>12</v>
      </c>
      <c r="E219" s="16"/>
      <c r="F219" s="25"/>
      <c r="G219" s="31"/>
      <c r="H219" s="31"/>
      <c r="I219" s="19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</row>
    <row r="220" spans="1:194" s="42" customFormat="1" x14ac:dyDescent="0.2">
      <c r="A220" s="66" t="s">
        <v>627</v>
      </c>
      <c r="B220" s="30" t="s">
        <v>628</v>
      </c>
      <c r="C220" s="26" t="s">
        <v>629</v>
      </c>
      <c r="D220" s="16" t="s">
        <v>12</v>
      </c>
      <c r="E220" s="16"/>
      <c r="F220" s="25"/>
      <c r="G220" s="31"/>
      <c r="H220" s="31"/>
      <c r="I220" s="19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</row>
    <row r="221" spans="1:194" s="42" customFormat="1" x14ac:dyDescent="0.2">
      <c r="A221" s="66" t="s">
        <v>630</v>
      </c>
      <c r="B221" s="30" t="s">
        <v>631</v>
      </c>
      <c r="C221" s="26" t="s">
        <v>632</v>
      </c>
      <c r="D221" s="16" t="s">
        <v>12</v>
      </c>
      <c r="E221" s="16"/>
      <c r="F221" s="19"/>
      <c r="G221" s="19"/>
      <c r="H221" s="19"/>
      <c r="I221" s="19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</row>
    <row r="222" spans="1:194" s="42" customFormat="1" x14ac:dyDescent="0.2">
      <c r="A222" s="66" t="s">
        <v>633</v>
      </c>
      <c r="B222" s="30" t="s">
        <v>634</v>
      </c>
      <c r="C222" s="26" t="s">
        <v>635</v>
      </c>
      <c r="D222" s="16" t="s">
        <v>12</v>
      </c>
      <c r="E222" s="16"/>
      <c r="F222" s="25"/>
      <c r="G222" s="31" t="s">
        <v>12</v>
      </c>
      <c r="H222" s="31" t="s">
        <v>12</v>
      </c>
      <c r="I222" s="19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</row>
    <row r="223" spans="1:194" s="42" customFormat="1" x14ac:dyDescent="0.2">
      <c r="A223" s="66" t="s">
        <v>636</v>
      </c>
      <c r="B223" s="30" t="s">
        <v>637</v>
      </c>
      <c r="C223" s="26" t="s">
        <v>638</v>
      </c>
      <c r="D223" s="16" t="s">
        <v>12</v>
      </c>
      <c r="E223" s="16"/>
      <c r="F223" s="25"/>
      <c r="G223" s="31" t="s">
        <v>12</v>
      </c>
      <c r="H223" s="31"/>
      <c r="I223" s="19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</row>
    <row r="224" spans="1:194" s="42" customFormat="1" x14ac:dyDescent="0.2">
      <c r="A224" s="66" t="s">
        <v>639</v>
      </c>
      <c r="B224" s="30" t="s">
        <v>640</v>
      </c>
      <c r="C224" s="26" t="s">
        <v>641</v>
      </c>
      <c r="D224" s="16" t="s">
        <v>12</v>
      </c>
      <c r="E224" s="16"/>
      <c r="F224" s="25"/>
      <c r="G224" s="31"/>
      <c r="H224" s="31"/>
      <c r="I224" s="19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</row>
    <row r="225" spans="1:194" s="42" customFormat="1" x14ac:dyDescent="0.2">
      <c r="A225" s="66" t="s">
        <v>642</v>
      </c>
      <c r="B225" s="30" t="s">
        <v>643</v>
      </c>
      <c r="C225" s="26" t="s">
        <v>644</v>
      </c>
      <c r="D225" s="16" t="s">
        <v>12</v>
      </c>
      <c r="E225" s="16"/>
      <c r="F225" s="25"/>
      <c r="G225" s="31"/>
      <c r="H225" s="31"/>
      <c r="I225" s="19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</row>
    <row r="226" spans="1:194" s="42" customFormat="1" x14ac:dyDescent="0.2">
      <c r="A226" s="66" t="s">
        <v>645</v>
      </c>
      <c r="B226" s="30" t="s">
        <v>646</v>
      </c>
      <c r="C226" s="26" t="s">
        <v>647</v>
      </c>
      <c r="D226" s="16" t="s">
        <v>12</v>
      </c>
      <c r="E226" s="16"/>
      <c r="F226" s="25"/>
      <c r="G226" s="31"/>
      <c r="H226" s="31"/>
      <c r="I226" s="19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</row>
    <row r="227" spans="1:194" s="42" customFormat="1" x14ac:dyDescent="0.2">
      <c r="A227" s="50" t="s">
        <v>648</v>
      </c>
      <c r="B227" s="15" t="s">
        <v>649</v>
      </c>
      <c r="C227" s="18" t="s">
        <v>650</v>
      </c>
      <c r="D227" s="16" t="s">
        <v>12</v>
      </c>
      <c r="E227" s="16"/>
      <c r="F227" s="19"/>
      <c r="G227" s="19"/>
      <c r="H227" s="19"/>
      <c r="I227" s="19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</row>
    <row r="228" spans="1:194" s="42" customFormat="1" x14ac:dyDescent="0.2">
      <c r="A228" s="66" t="s">
        <v>651</v>
      </c>
      <c r="B228" s="30" t="s">
        <v>652</v>
      </c>
      <c r="C228" s="26" t="s">
        <v>653</v>
      </c>
      <c r="D228" s="16" t="s">
        <v>12</v>
      </c>
      <c r="E228" s="16"/>
      <c r="F228" s="25"/>
      <c r="G228" s="31"/>
      <c r="H228" s="31"/>
      <c r="I228" s="19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</row>
    <row r="229" spans="1:194" s="42" customFormat="1" x14ac:dyDescent="0.2">
      <c r="A229" s="66" t="s">
        <v>654</v>
      </c>
      <c r="B229" s="30" t="s">
        <v>655</v>
      </c>
      <c r="C229" s="26" t="s">
        <v>656</v>
      </c>
      <c r="D229" s="16" t="s">
        <v>12</v>
      </c>
      <c r="E229" s="16"/>
      <c r="F229" s="19"/>
      <c r="G229" s="19"/>
      <c r="H229" s="19"/>
      <c r="I229" s="19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</row>
    <row r="230" spans="1:194" s="42" customFormat="1" x14ac:dyDescent="0.2">
      <c r="A230" s="50" t="s">
        <v>657</v>
      </c>
      <c r="B230" s="15" t="s">
        <v>658</v>
      </c>
      <c r="C230" s="18" t="s">
        <v>659</v>
      </c>
      <c r="D230" s="16" t="s">
        <v>12</v>
      </c>
      <c r="E230" s="16"/>
      <c r="F230" s="19"/>
      <c r="G230" s="19"/>
      <c r="H230" s="19"/>
      <c r="I230" s="19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</row>
    <row r="231" spans="1:194" s="42" customFormat="1" x14ac:dyDescent="0.2">
      <c r="A231" s="66" t="s">
        <v>660</v>
      </c>
      <c r="B231" s="30" t="s">
        <v>661</v>
      </c>
      <c r="C231" s="26" t="s">
        <v>662</v>
      </c>
      <c r="D231" s="16" t="s">
        <v>12</v>
      </c>
      <c r="E231" s="16"/>
      <c r="F231" s="25"/>
      <c r="G231" s="31"/>
      <c r="H231" s="31"/>
      <c r="I231" s="19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</row>
    <row r="232" spans="1:194" s="42" customFormat="1" x14ac:dyDescent="0.2">
      <c r="A232" s="66" t="s">
        <v>663</v>
      </c>
      <c r="B232" s="30" t="s">
        <v>664</v>
      </c>
      <c r="C232" s="26" t="s">
        <v>665</v>
      </c>
      <c r="D232" s="16" t="s">
        <v>12</v>
      </c>
      <c r="E232" s="16"/>
      <c r="F232" s="25"/>
      <c r="G232" s="31"/>
      <c r="H232" s="31" t="s">
        <v>12</v>
      </c>
      <c r="I232" s="19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</row>
    <row r="233" spans="1:194" s="42" customFormat="1" x14ac:dyDescent="0.2">
      <c r="A233" s="66" t="s">
        <v>666</v>
      </c>
      <c r="B233" s="30" t="s">
        <v>667</v>
      </c>
      <c r="C233" s="26" t="s">
        <v>668</v>
      </c>
      <c r="D233" s="16" t="s">
        <v>12</v>
      </c>
      <c r="E233" s="16"/>
      <c r="F233" s="25"/>
      <c r="G233" s="31"/>
      <c r="H233" s="31" t="s">
        <v>12</v>
      </c>
      <c r="I233" s="19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</row>
    <row r="234" spans="1:194" s="42" customFormat="1" x14ac:dyDescent="0.2">
      <c r="A234" s="66" t="s">
        <v>669</v>
      </c>
      <c r="B234" s="30" t="s">
        <v>670</v>
      </c>
      <c r="C234" s="26" t="s">
        <v>671</v>
      </c>
      <c r="D234" s="16" t="s">
        <v>280</v>
      </c>
      <c r="E234" s="16"/>
      <c r="F234" s="25"/>
      <c r="G234" s="31"/>
      <c r="H234" s="31" t="s">
        <v>280</v>
      </c>
      <c r="I234" s="19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</row>
    <row r="235" spans="1:194" s="42" customFormat="1" x14ac:dyDescent="0.2">
      <c r="A235" s="66" t="s">
        <v>672</v>
      </c>
      <c r="B235" s="30" t="s">
        <v>673</v>
      </c>
      <c r="C235" s="26" t="s">
        <v>674</v>
      </c>
      <c r="D235" s="16" t="s">
        <v>12</v>
      </c>
      <c r="E235" s="16"/>
      <c r="F235" s="25"/>
      <c r="G235" s="31"/>
      <c r="H235" s="31" t="s">
        <v>12</v>
      </c>
      <c r="I235" s="19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</row>
    <row r="236" spans="1:194" s="42" customFormat="1" x14ac:dyDescent="0.2">
      <c r="A236" s="66" t="s">
        <v>675</v>
      </c>
      <c r="B236" s="30" t="s">
        <v>676</v>
      </c>
      <c r="C236" s="26" t="s">
        <v>677</v>
      </c>
      <c r="D236" s="16" t="s">
        <v>12</v>
      </c>
      <c r="E236" s="16"/>
      <c r="F236" s="25"/>
      <c r="G236" s="31"/>
      <c r="H236" s="31"/>
      <c r="I236" s="19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</row>
    <row r="237" spans="1:194" s="42" customFormat="1" x14ac:dyDescent="0.2">
      <c r="A237" s="50" t="s">
        <v>678</v>
      </c>
      <c r="B237" s="15" t="s">
        <v>679</v>
      </c>
      <c r="C237" s="18" t="s">
        <v>680</v>
      </c>
      <c r="D237" s="16" t="s">
        <v>12</v>
      </c>
      <c r="E237" s="16"/>
      <c r="F237" s="19"/>
      <c r="G237" s="19"/>
      <c r="H237" s="19"/>
      <c r="I237" s="19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</row>
    <row r="238" spans="1:194" s="42" customFormat="1" x14ac:dyDescent="0.2">
      <c r="A238" s="66" t="s">
        <v>681</v>
      </c>
      <c r="B238" s="30" t="s">
        <v>682</v>
      </c>
      <c r="C238" s="26" t="s">
        <v>683</v>
      </c>
      <c r="D238" s="16" t="s">
        <v>12</v>
      </c>
      <c r="E238" s="16"/>
      <c r="F238" s="25"/>
      <c r="G238" s="31"/>
      <c r="H238" s="31"/>
      <c r="I238" s="19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</row>
    <row r="239" spans="1:194" s="42" customFormat="1" x14ac:dyDescent="0.2">
      <c r="A239" s="70" t="s">
        <v>684</v>
      </c>
      <c r="B239" s="38" t="s">
        <v>685</v>
      </c>
      <c r="C239" s="39" t="s">
        <v>686</v>
      </c>
      <c r="D239" s="16" t="s">
        <v>12</v>
      </c>
      <c r="E239" s="16"/>
      <c r="F239" s="25"/>
      <c r="G239" s="31"/>
      <c r="H239" s="31"/>
      <c r="I239" s="19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</row>
    <row r="240" spans="1:194" s="42" customFormat="1" x14ac:dyDescent="0.2">
      <c r="A240" s="66" t="s">
        <v>687</v>
      </c>
      <c r="B240" s="30" t="s">
        <v>688</v>
      </c>
      <c r="C240" s="26" t="s">
        <v>689</v>
      </c>
      <c r="D240" s="16" t="s">
        <v>12</v>
      </c>
      <c r="E240" s="16"/>
      <c r="F240" s="25"/>
      <c r="G240" s="31"/>
      <c r="H240" s="25"/>
      <c r="I240" s="19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</row>
    <row r="241" spans="1:194" s="42" customFormat="1" x14ac:dyDescent="0.2">
      <c r="A241" s="50" t="s">
        <v>690</v>
      </c>
      <c r="B241" s="15" t="s">
        <v>691</v>
      </c>
      <c r="C241" s="18" t="s">
        <v>692</v>
      </c>
      <c r="D241" s="16" t="s">
        <v>12</v>
      </c>
      <c r="E241" s="16"/>
      <c r="F241" s="19"/>
      <c r="G241" s="19"/>
      <c r="H241" s="19"/>
      <c r="I241" s="19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</row>
    <row r="242" spans="1:194" s="42" customFormat="1" ht="30" x14ac:dyDescent="0.2">
      <c r="A242" s="50" t="s">
        <v>693</v>
      </c>
      <c r="B242" s="15" t="s">
        <v>694</v>
      </c>
      <c r="C242" s="18" t="s">
        <v>695</v>
      </c>
      <c r="D242" s="16" t="s">
        <v>12</v>
      </c>
      <c r="E242" s="16"/>
      <c r="F242" s="19"/>
      <c r="G242" s="19"/>
      <c r="H242" s="19" t="s">
        <v>12</v>
      </c>
      <c r="I242" s="19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</row>
    <row r="243" spans="1:194" s="42" customFormat="1" x14ac:dyDescent="0.2">
      <c r="A243" s="50" t="s">
        <v>696</v>
      </c>
      <c r="B243" s="15" t="s">
        <v>697</v>
      </c>
      <c r="C243" s="18" t="s">
        <v>698</v>
      </c>
      <c r="D243" s="16" t="s">
        <v>12</v>
      </c>
      <c r="E243" s="16"/>
      <c r="F243" s="19"/>
      <c r="G243" s="19"/>
      <c r="H243" s="19" t="s">
        <v>12</v>
      </c>
      <c r="I243" s="19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</row>
    <row r="244" spans="1:194" s="42" customFormat="1" x14ac:dyDescent="0.2">
      <c r="A244" s="50" t="s">
        <v>699</v>
      </c>
      <c r="B244" s="15" t="s">
        <v>700</v>
      </c>
      <c r="C244" s="27" t="s">
        <v>701</v>
      </c>
      <c r="D244" s="16" t="s">
        <v>12</v>
      </c>
      <c r="E244" s="16"/>
      <c r="F244" s="19"/>
      <c r="G244" s="19"/>
      <c r="H244" s="19"/>
      <c r="I244" s="19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</row>
    <row r="245" spans="1:194" s="42" customFormat="1" ht="30" x14ac:dyDescent="0.2">
      <c r="A245" s="66" t="s">
        <v>702</v>
      </c>
      <c r="B245" s="30" t="s">
        <v>703</v>
      </c>
      <c r="C245" s="26" t="s">
        <v>704</v>
      </c>
      <c r="D245" s="16" t="s">
        <v>12</v>
      </c>
      <c r="E245" s="16"/>
      <c r="F245" s="25"/>
      <c r="G245" s="31"/>
      <c r="H245" s="31"/>
      <c r="I245" s="19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</row>
    <row r="246" spans="1:194" s="42" customFormat="1" x14ac:dyDescent="0.2">
      <c r="A246" s="66" t="s">
        <v>705</v>
      </c>
      <c r="B246" s="30" t="s">
        <v>706</v>
      </c>
      <c r="C246" s="26" t="s">
        <v>707</v>
      </c>
      <c r="D246" s="16" t="s">
        <v>12</v>
      </c>
      <c r="E246" s="16"/>
      <c r="F246" s="19"/>
      <c r="G246" s="19"/>
      <c r="H246" s="19"/>
      <c r="I246" s="19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</row>
    <row r="247" spans="1:194" s="42" customFormat="1" x14ac:dyDescent="0.2">
      <c r="A247" s="70" t="s">
        <v>708</v>
      </c>
      <c r="B247" s="38" t="s">
        <v>709</v>
      </c>
      <c r="C247" s="39" t="s">
        <v>710</v>
      </c>
      <c r="D247" s="16" t="s">
        <v>12</v>
      </c>
      <c r="E247" s="16"/>
      <c r="F247" s="25"/>
      <c r="G247" s="25" t="s">
        <v>12</v>
      </c>
      <c r="H247" s="31"/>
      <c r="I247" s="19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</row>
    <row r="248" spans="1:194" s="42" customFormat="1" x14ac:dyDescent="0.2">
      <c r="A248" s="70" t="s">
        <v>711</v>
      </c>
      <c r="B248" s="38" t="s">
        <v>712</v>
      </c>
      <c r="C248" s="39" t="s">
        <v>713</v>
      </c>
      <c r="D248" s="16" t="s">
        <v>12</v>
      </c>
      <c r="E248" s="16"/>
      <c r="F248" s="25"/>
      <c r="G248" s="25"/>
      <c r="H248" s="31"/>
      <c r="I248" s="19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</row>
    <row r="249" spans="1:194" s="42" customFormat="1" ht="45" x14ac:dyDescent="0.2">
      <c r="A249" s="50" t="s">
        <v>714</v>
      </c>
      <c r="B249" s="15" t="s">
        <v>715</v>
      </c>
      <c r="C249" s="27" t="s">
        <v>716</v>
      </c>
      <c r="D249" s="16" t="s">
        <v>12</v>
      </c>
      <c r="E249" s="16"/>
      <c r="F249" s="19"/>
      <c r="G249" s="19"/>
      <c r="H249" s="19"/>
      <c r="I249" s="19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</row>
    <row r="250" spans="1:194" s="42" customFormat="1" x14ac:dyDescent="0.2">
      <c r="A250" s="50" t="s">
        <v>717</v>
      </c>
      <c r="B250" s="15" t="s">
        <v>718</v>
      </c>
      <c r="C250" s="27" t="s">
        <v>719</v>
      </c>
      <c r="D250" s="16" t="s">
        <v>12</v>
      </c>
      <c r="E250" s="16"/>
      <c r="F250" s="19"/>
      <c r="G250" s="19" t="s">
        <v>12</v>
      </c>
      <c r="H250" s="19"/>
      <c r="I250" s="19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</row>
    <row r="251" spans="1:194" s="42" customFormat="1" x14ac:dyDescent="0.2">
      <c r="A251" s="70" t="s">
        <v>720</v>
      </c>
      <c r="B251" s="38" t="s">
        <v>721</v>
      </c>
      <c r="C251" s="39" t="s">
        <v>722</v>
      </c>
      <c r="D251" s="16" t="s">
        <v>12</v>
      </c>
      <c r="E251" s="16"/>
      <c r="F251" s="25"/>
      <c r="G251" s="25"/>
      <c r="H251" s="31"/>
      <c r="I251" s="19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</row>
    <row r="252" spans="1:194" s="42" customFormat="1" x14ac:dyDescent="0.2">
      <c r="A252" s="50" t="s">
        <v>723</v>
      </c>
      <c r="B252" s="15" t="s">
        <v>724</v>
      </c>
      <c r="C252" s="18" t="s">
        <v>725</v>
      </c>
      <c r="D252" s="16" t="s">
        <v>12</v>
      </c>
      <c r="E252" s="16"/>
      <c r="F252" s="19"/>
      <c r="G252" s="19"/>
      <c r="H252" s="19"/>
      <c r="I252" s="19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</row>
    <row r="253" spans="1:194" s="42" customFormat="1" x14ac:dyDescent="0.2">
      <c r="A253" s="50" t="s">
        <v>726</v>
      </c>
      <c r="B253" s="15" t="s">
        <v>727</v>
      </c>
      <c r="C253" s="18" t="s">
        <v>728</v>
      </c>
      <c r="D253" s="16" t="s">
        <v>12</v>
      </c>
      <c r="E253" s="16"/>
      <c r="F253" s="19"/>
      <c r="G253" s="19" t="s">
        <v>12</v>
      </c>
      <c r="H253" s="19"/>
      <c r="I253" s="19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</row>
    <row r="254" spans="1:194" s="42" customFormat="1" x14ac:dyDescent="0.2">
      <c r="A254" s="50" t="s">
        <v>729</v>
      </c>
      <c r="B254" s="15" t="s">
        <v>730</v>
      </c>
      <c r="C254" s="27" t="s">
        <v>731</v>
      </c>
      <c r="D254" s="16" t="s">
        <v>12</v>
      </c>
      <c r="E254" s="16"/>
      <c r="F254" s="19"/>
      <c r="G254" s="19" t="s">
        <v>12</v>
      </c>
      <c r="H254" s="19" t="s">
        <v>12</v>
      </c>
      <c r="I254" s="19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</row>
    <row r="255" spans="1:194" s="42" customFormat="1" x14ac:dyDescent="0.2">
      <c r="A255" s="66" t="s">
        <v>732</v>
      </c>
      <c r="B255" s="30" t="s">
        <v>733</v>
      </c>
      <c r="C255" s="26" t="s">
        <v>734</v>
      </c>
      <c r="D255" s="16" t="s">
        <v>12</v>
      </c>
      <c r="E255" s="16"/>
      <c r="F255" s="25"/>
      <c r="G255" s="31"/>
      <c r="H255" s="31"/>
      <c r="I255" s="19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</row>
    <row r="256" spans="1:194" s="42" customFormat="1" x14ac:dyDescent="0.2">
      <c r="A256" s="50" t="s">
        <v>735</v>
      </c>
      <c r="B256" s="15" t="s">
        <v>736</v>
      </c>
      <c r="C256" s="18" t="s">
        <v>737</v>
      </c>
      <c r="D256" s="16" t="s">
        <v>12</v>
      </c>
      <c r="E256" s="16"/>
      <c r="F256" s="19"/>
      <c r="G256" s="19"/>
      <c r="H256" s="19" t="s">
        <v>12</v>
      </c>
      <c r="I256" s="19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</row>
    <row r="257" spans="1:194" s="42" customFormat="1" ht="28.7" customHeight="1" x14ac:dyDescent="0.2">
      <c r="A257" s="66" t="s">
        <v>738</v>
      </c>
      <c r="B257" s="30" t="s">
        <v>739</v>
      </c>
      <c r="C257" s="26" t="s">
        <v>740</v>
      </c>
      <c r="D257" s="16" t="s">
        <v>12</v>
      </c>
      <c r="E257" s="16"/>
      <c r="F257" s="25"/>
      <c r="G257" s="31"/>
      <c r="H257" s="31"/>
      <c r="I257" s="19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</row>
    <row r="258" spans="1:194" s="42" customFormat="1" x14ac:dyDescent="0.2">
      <c r="A258" s="66" t="s">
        <v>741</v>
      </c>
      <c r="B258" s="30" t="s">
        <v>742</v>
      </c>
      <c r="C258" s="26" t="s">
        <v>743</v>
      </c>
      <c r="D258" s="16" t="s">
        <v>12</v>
      </c>
      <c r="E258" s="16"/>
      <c r="F258" s="25"/>
      <c r="G258" s="31"/>
      <c r="H258" s="31" t="s">
        <v>12</v>
      </c>
      <c r="I258" s="19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</row>
    <row r="259" spans="1:194" s="42" customFormat="1" x14ac:dyDescent="0.2">
      <c r="A259" s="66" t="s">
        <v>744</v>
      </c>
      <c r="B259" s="30" t="s">
        <v>745</v>
      </c>
      <c r="C259" s="26" t="s">
        <v>746</v>
      </c>
      <c r="D259" s="16" t="s">
        <v>12</v>
      </c>
      <c r="E259" s="16"/>
      <c r="F259" s="25"/>
      <c r="G259" s="31" t="s">
        <v>747</v>
      </c>
      <c r="H259" s="31" t="s">
        <v>12</v>
      </c>
      <c r="I259" s="19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</row>
    <row r="260" spans="1:194" s="42" customFormat="1" x14ac:dyDescent="0.2">
      <c r="A260" s="66" t="s">
        <v>748</v>
      </c>
      <c r="B260" s="30" t="s">
        <v>749</v>
      </c>
      <c r="C260" s="26" t="s">
        <v>750</v>
      </c>
      <c r="D260" s="16" t="s">
        <v>12</v>
      </c>
      <c r="E260" s="16"/>
      <c r="F260" s="25"/>
      <c r="G260" s="31"/>
      <c r="H260" s="31" t="s">
        <v>12</v>
      </c>
      <c r="I260" s="19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</row>
    <row r="261" spans="1:194" s="42" customFormat="1" x14ac:dyDescent="0.2">
      <c r="A261" s="50" t="s">
        <v>751</v>
      </c>
      <c r="B261" s="15" t="s">
        <v>752</v>
      </c>
      <c r="C261" s="18" t="s">
        <v>740</v>
      </c>
      <c r="D261" s="16" t="s">
        <v>12</v>
      </c>
      <c r="E261" s="16"/>
      <c r="F261" s="19"/>
      <c r="G261" s="19"/>
      <c r="H261" s="19"/>
      <c r="I261" s="19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</row>
    <row r="262" spans="1:194" s="42" customFormat="1" ht="30" x14ac:dyDescent="0.2">
      <c r="A262" s="66" t="s">
        <v>753</v>
      </c>
      <c r="B262" s="30" t="s">
        <v>754</v>
      </c>
      <c r="C262" s="41" t="s">
        <v>755</v>
      </c>
      <c r="D262" s="16" t="s">
        <v>12</v>
      </c>
      <c r="E262" s="16"/>
      <c r="F262" s="25"/>
      <c r="G262" s="31"/>
      <c r="H262" s="31"/>
      <c r="I262" s="19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</row>
    <row r="263" spans="1:194" s="42" customFormat="1" x14ac:dyDescent="0.2">
      <c r="A263" s="66" t="s">
        <v>756</v>
      </c>
      <c r="B263" s="30" t="s">
        <v>757</v>
      </c>
      <c r="C263" s="26" t="s">
        <v>758</v>
      </c>
      <c r="D263" s="16" t="s">
        <v>12</v>
      </c>
      <c r="E263" s="16"/>
      <c r="F263" s="25"/>
      <c r="G263" s="31"/>
      <c r="H263" s="31"/>
      <c r="I263" s="19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</row>
    <row r="264" spans="1:194" ht="30" x14ac:dyDescent="0.2">
      <c r="A264" s="66" t="s">
        <v>759</v>
      </c>
      <c r="B264" s="30" t="s">
        <v>760</v>
      </c>
      <c r="C264" s="26" t="s">
        <v>761</v>
      </c>
      <c r="D264" s="16" t="s">
        <v>12</v>
      </c>
      <c r="E264" s="16"/>
      <c r="F264" s="25"/>
      <c r="G264" s="31"/>
      <c r="H264" s="31" t="s">
        <v>12</v>
      </c>
      <c r="I264" s="19"/>
    </row>
    <row r="265" spans="1:194" x14ac:dyDescent="0.2">
      <c r="A265" s="71" t="s">
        <v>762</v>
      </c>
      <c r="B265" s="43" t="s">
        <v>763</v>
      </c>
      <c r="C265" s="44" t="s">
        <v>764</v>
      </c>
      <c r="D265" s="19" t="s">
        <v>12</v>
      </c>
      <c r="E265" s="19"/>
      <c r="F265" s="19"/>
      <c r="G265" s="19"/>
      <c r="H265" s="19"/>
      <c r="I265" s="19"/>
    </row>
    <row r="266" spans="1:194" ht="30" x14ac:dyDescent="0.2">
      <c r="A266" s="66" t="s">
        <v>765</v>
      </c>
      <c r="B266" s="30" t="s">
        <v>766</v>
      </c>
      <c r="C266" s="41" t="s">
        <v>767</v>
      </c>
      <c r="D266" s="16" t="s">
        <v>12</v>
      </c>
      <c r="E266" s="16"/>
      <c r="F266" s="25"/>
      <c r="G266" s="31"/>
      <c r="H266" s="31"/>
      <c r="I266" s="19"/>
    </row>
    <row r="267" spans="1:194" ht="30" x14ac:dyDescent="0.2">
      <c r="A267" s="66" t="s">
        <v>768</v>
      </c>
      <c r="B267" s="30" t="s">
        <v>769</v>
      </c>
      <c r="C267" s="26" t="s">
        <v>770</v>
      </c>
      <c r="D267" s="16" t="s">
        <v>12</v>
      </c>
      <c r="E267" s="16"/>
      <c r="F267" s="25"/>
      <c r="G267" s="25"/>
      <c r="H267" s="31" t="s">
        <v>12</v>
      </c>
      <c r="I267" s="19"/>
    </row>
    <row r="268" spans="1:194" ht="30" x14ac:dyDescent="0.2">
      <c r="A268" s="66" t="s">
        <v>771</v>
      </c>
      <c r="B268" s="30" t="s">
        <v>772</v>
      </c>
      <c r="C268" s="26" t="s">
        <v>773</v>
      </c>
      <c r="D268" s="16" t="s">
        <v>12</v>
      </c>
      <c r="E268" s="16"/>
      <c r="F268" s="25"/>
      <c r="G268" s="31"/>
      <c r="H268" s="31"/>
      <c r="I268" s="19"/>
    </row>
    <row r="269" spans="1:194" x14ac:dyDescent="0.2">
      <c r="A269" s="66" t="s">
        <v>774</v>
      </c>
      <c r="B269" s="30" t="s">
        <v>775</v>
      </c>
      <c r="C269" s="26" t="s">
        <v>776</v>
      </c>
      <c r="D269" s="16" t="s">
        <v>12</v>
      </c>
      <c r="E269" s="16"/>
      <c r="F269" s="25"/>
      <c r="G269" s="31"/>
      <c r="H269" s="31" t="s">
        <v>12</v>
      </c>
      <c r="I269" s="35"/>
    </row>
    <row r="270" spans="1:194" x14ac:dyDescent="0.2">
      <c r="A270" s="50" t="s">
        <v>777</v>
      </c>
      <c r="B270" s="15" t="s">
        <v>778</v>
      </c>
      <c r="C270" s="27" t="s">
        <v>779</v>
      </c>
      <c r="D270" s="16" t="s">
        <v>12</v>
      </c>
      <c r="E270" s="16"/>
      <c r="F270" s="19"/>
      <c r="G270" s="19"/>
      <c r="H270" s="19"/>
      <c r="I270" s="19"/>
    </row>
    <row r="271" spans="1:194" x14ac:dyDescent="0.2">
      <c r="A271" s="66" t="s">
        <v>780</v>
      </c>
      <c r="B271" s="30" t="s">
        <v>781</v>
      </c>
      <c r="C271" s="26" t="s">
        <v>782</v>
      </c>
      <c r="D271" s="16" t="s">
        <v>12</v>
      </c>
      <c r="E271" s="16"/>
      <c r="F271" s="25"/>
      <c r="G271" s="31" t="s">
        <v>12</v>
      </c>
      <c r="H271" s="31"/>
      <c r="I271" s="19"/>
    </row>
    <row r="272" spans="1:194" x14ac:dyDescent="0.2">
      <c r="A272" s="66" t="s">
        <v>783</v>
      </c>
      <c r="B272" s="30" t="s">
        <v>784</v>
      </c>
      <c r="C272" s="26" t="s">
        <v>785</v>
      </c>
      <c r="D272" s="16" t="s">
        <v>12</v>
      </c>
      <c r="E272" s="16"/>
      <c r="F272" s="25"/>
      <c r="G272" s="31"/>
      <c r="H272" s="31" t="s">
        <v>12</v>
      </c>
      <c r="I272" s="19"/>
    </row>
    <row r="273" spans="1:9" x14ac:dyDescent="0.2">
      <c r="A273" s="66" t="s">
        <v>786</v>
      </c>
      <c r="B273" s="30" t="s">
        <v>787</v>
      </c>
      <c r="C273" s="26" t="s">
        <v>788</v>
      </c>
      <c r="D273" s="16" t="s">
        <v>12</v>
      </c>
      <c r="E273" s="16"/>
      <c r="F273" s="25"/>
      <c r="G273" s="31"/>
      <c r="H273" s="31"/>
      <c r="I273" s="19"/>
    </row>
    <row r="274" spans="1:9" x14ac:dyDescent="0.2">
      <c r="A274" s="66" t="s">
        <v>789</v>
      </c>
      <c r="B274" s="30" t="s">
        <v>790</v>
      </c>
      <c r="C274" s="26" t="s">
        <v>791</v>
      </c>
      <c r="D274" s="16" t="s">
        <v>12</v>
      </c>
      <c r="E274" s="16"/>
      <c r="F274" s="25"/>
      <c r="G274" s="25"/>
      <c r="H274" s="31"/>
      <c r="I274" s="19"/>
    </row>
    <row r="275" spans="1:9" ht="30" x14ac:dyDescent="0.2">
      <c r="A275" s="66" t="s">
        <v>792</v>
      </c>
      <c r="B275" s="30" t="s">
        <v>793</v>
      </c>
      <c r="C275" s="26" t="s">
        <v>794</v>
      </c>
      <c r="D275" s="16" t="s">
        <v>12</v>
      </c>
      <c r="E275" s="16"/>
      <c r="F275" s="25"/>
      <c r="G275" s="25" t="s">
        <v>12</v>
      </c>
      <c r="H275" s="31"/>
      <c r="I275" s="35"/>
    </row>
    <row r="276" spans="1:9" x14ac:dyDescent="0.2">
      <c r="A276" s="66" t="s">
        <v>795</v>
      </c>
      <c r="B276" s="30" t="s">
        <v>796</v>
      </c>
      <c r="C276" s="26" t="s">
        <v>797</v>
      </c>
      <c r="D276" s="16" t="s">
        <v>12</v>
      </c>
      <c r="E276" s="16"/>
      <c r="F276" s="25"/>
      <c r="G276" s="31" t="s">
        <v>12</v>
      </c>
      <c r="H276" s="31"/>
      <c r="I276" s="19"/>
    </row>
    <row r="277" spans="1:9" x14ac:dyDescent="0.2">
      <c r="A277" s="66" t="s">
        <v>798</v>
      </c>
      <c r="B277" s="30" t="s">
        <v>799</v>
      </c>
      <c r="C277" s="26" t="s">
        <v>800</v>
      </c>
      <c r="D277" s="16" t="s">
        <v>12</v>
      </c>
      <c r="E277" s="16"/>
      <c r="F277" s="25"/>
      <c r="G277" s="31"/>
      <c r="H277" s="31"/>
      <c r="I277" s="35"/>
    </row>
    <row r="278" spans="1:9" x14ac:dyDescent="0.2">
      <c r="A278" s="66" t="s">
        <v>801</v>
      </c>
      <c r="B278" s="30" t="s">
        <v>802</v>
      </c>
      <c r="C278" s="26" t="s">
        <v>803</v>
      </c>
      <c r="D278" s="16" t="s">
        <v>12</v>
      </c>
      <c r="E278" s="16"/>
      <c r="F278" s="25"/>
      <c r="G278" s="31"/>
      <c r="H278" s="31"/>
      <c r="I278" s="19"/>
    </row>
    <row r="279" spans="1:9" x14ac:dyDescent="0.2">
      <c r="A279" s="66" t="s">
        <v>804</v>
      </c>
      <c r="B279" s="30" t="s">
        <v>805</v>
      </c>
      <c r="C279" s="26" t="s">
        <v>806</v>
      </c>
      <c r="D279" s="16" t="s">
        <v>12</v>
      </c>
      <c r="E279" s="16"/>
      <c r="F279" s="25"/>
      <c r="G279" s="31" t="s">
        <v>12</v>
      </c>
      <c r="H279" s="31"/>
      <c r="I279" s="19"/>
    </row>
    <row r="280" spans="1:9" ht="28.7" customHeight="1" x14ac:dyDescent="0.2">
      <c r="A280" s="66" t="s">
        <v>807</v>
      </c>
      <c r="B280" s="30" t="s">
        <v>808</v>
      </c>
      <c r="C280" s="26" t="s">
        <v>809</v>
      </c>
      <c r="D280" s="16" t="s">
        <v>12</v>
      </c>
      <c r="E280" s="16"/>
      <c r="F280" s="25"/>
      <c r="G280" s="31"/>
      <c r="H280" s="31"/>
      <c r="I280" s="19"/>
    </row>
    <row r="281" spans="1:9" ht="30" x14ac:dyDescent="0.2">
      <c r="A281" s="70" t="s">
        <v>810</v>
      </c>
      <c r="B281" s="38" t="s">
        <v>811</v>
      </c>
      <c r="C281" s="39" t="s">
        <v>812</v>
      </c>
      <c r="D281" s="16" t="s">
        <v>12</v>
      </c>
      <c r="E281" s="16"/>
      <c r="F281" s="25"/>
      <c r="G281" s="31"/>
      <c r="H281" s="31"/>
      <c r="I281" s="19"/>
    </row>
    <row r="282" spans="1:9" ht="30" x14ac:dyDescent="0.2">
      <c r="A282" s="66" t="s">
        <v>813</v>
      </c>
      <c r="B282" s="30" t="s">
        <v>814</v>
      </c>
      <c r="C282" s="26" t="s">
        <v>815</v>
      </c>
      <c r="D282" s="16" t="s">
        <v>12</v>
      </c>
      <c r="E282" s="16"/>
      <c r="F282" s="25"/>
      <c r="G282" s="31"/>
      <c r="H282" s="31"/>
      <c r="I282" s="19"/>
    </row>
    <row r="283" spans="1:9" ht="30" x14ac:dyDescent="0.2">
      <c r="A283" s="50" t="s">
        <v>816</v>
      </c>
      <c r="B283" s="15" t="s">
        <v>817</v>
      </c>
      <c r="C283" s="18" t="s">
        <v>818</v>
      </c>
      <c r="D283" s="16" t="s">
        <v>12</v>
      </c>
      <c r="E283" s="16"/>
      <c r="F283" s="19"/>
      <c r="G283" s="19"/>
      <c r="H283" s="19"/>
      <c r="I283" s="19"/>
    </row>
    <row r="284" spans="1:9" ht="30" x14ac:dyDescent="0.2">
      <c r="A284" s="70" t="s">
        <v>819</v>
      </c>
      <c r="B284" s="38" t="s">
        <v>820</v>
      </c>
      <c r="C284" s="23" t="s">
        <v>821</v>
      </c>
      <c r="D284" s="16" t="s">
        <v>12</v>
      </c>
      <c r="E284" s="16"/>
      <c r="F284" s="25"/>
      <c r="G284" s="31"/>
      <c r="H284" s="25"/>
      <c r="I284" s="19"/>
    </row>
    <row r="285" spans="1:9" x14ac:dyDescent="0.2">
      <c r="A285" s="50" t="s">
        <v>822</v>
      </c>
      <c r="B285" s="15" t="s">
        <v>823</v>
      </c>
      <c r="C285" s="27" t="s">
        <v>824</v>
      </c>
      <c r="D285" s="16" t="s">
        <v>12</v>
      </c>
      <c r="E285" s="16"/>
      <c r="F285" s="19"/>
      <c r="G285" s="19"/>
      <c r="H285" s="19"/>
      <c r="I285" s="19"/>
    </row>
    <row r="286" spans="1:9" ht="30" x14ac:dyDescent="0.2">
      <c r="A286" s="50" t="s">
        <v>825</v>
      </c>
      <c r="B286" s="15" t="s">
        <v>826</v>
      </c>
      <c r="C286" s="18" t="s">
        <v>824</v>
      </c>
      <c r="D286" s="16" t="s">
        <v>12</v>
      </c>
      <c r="E286" s="16"/>
      <c r="F286" s="19"/>
      <c r="G286" s="19"/>
      <c r="H286" s="19" t="s">
        <v>12</v>
      </c>
      <c r="I286" s="19"/>
    </row>
    <row r="287" spans="1:9" ht="45" x14ac:dyDescent="0.2">
      <c r="A287" s="70" t="s">
        <v>827</v>
      </c>
      <c r="B287" s="38" t="s">
        <v>828</v>
      </c>
      <c r="C287" s="23" t="s">
        <v>829</v>
      </c>
      <c r="D287" s="16" t="s">
        <v>12</v>
      </c>
      <c r="E287" s="16"/>
      <c r="F287" s="25"/>
      <c r="G287" s="31"/>
      <c r="H287" s="31"/>
      <c r="I287" s="35"/>
    </row>
    <row r="288" spans="1:9" ht="30" x14ac:dyDescent="0.2">
      <c r="A288" s="66" t="s">
        <v>830</v>
      </c>
      <c r="B288" s="30" t="s">
        <v>831</v>
      </c>
      <c r="C288" s="23" t="s">
        <v>832</v>
      </c>
      <c r="D288" s="16" t="s">
        <v>280</v>
      </c>
      <c r="E288" s="16"/>
      <c r="F288" s="25"/>
      <c r="G288" s="31"/>
      <c r="H288" s="31"/>
      <c r="I288" s="19"/>
    </row>
    <row r="289" spans="1:9" x14ac:dyDescent="0.2">
      <c r="A289" s="66" t="s">
        <v>833</v>
      </c>
      <c r="B289" s="30" t="s">
        <v>834</v>
      </c>
      <c r="C289" s="23" t="s">
        <v>835</v>
      </c>
      <c r="D289" s="16" t="s">
        <v>12</v>
      </c>
      <c r="E289" s="16"/>
      <c r="F289" s="25"/>
      <c r="G289" s="31"/>
      <c r="H289" s="31"/>
      <c r="I289" s="19"/>
    </row>
    <row r="290" spans="1:9" x14ac:dyDescent="0.2">
      <c r="A290" s="63" t="s">
        <v>836</v>
      </c>
      <c r="B290" s="22" t="s">
        <v>837</v>
      </c>
      <c r="C290" s="23" t="s">
        <v>838</v>
      </c>
      <c r="D290" s="16" t="s">
        <v>12</v>
      </c>
      <c r="E290" s="16"/>
      <c r="F290" s="25"/>
      <c r="G290" s="31"/>
      <c r="H290" s="31"/>
      <c r="I290" s="19"/>
    </row>
    <row r="291" spans="1:9" x14ac:dyDescent="0.2">
      <c r="A291" s="66" t="s">
        <v>839</v>
      </c>
      <c r="B291" s="30" t="s">
        <v>840</v>
      </c>
      <c r="C291" s="26" t="s">
        <v>841</v>
      </c>
      <c r="D291" s="16" t="s">
        <v>12</v>
      </c>
      <c r="E291" s="16"/>
      <c r="F291" s="25"/>
      <c r="G291" s="31"/>
      <c r="H291" s="31"/>
      <c r="I291" s="19"/>
    </row>
    <row r="292" spans="1:9" x14ac:dyDescent="0.2">
      <c r="A292" s="66" t="s">
        <v>842</v>
      </c>
      <c r="B292" s="30" t="s">
        <v>843</v>
      </c>
      <c r="C292" s="26" t="s">
        <v>844</v>
      </c>
      <c r="D292" s="16" t="s">
        <v>12</v>
      </c>
      <c r="E292" s="16"/>
      <c r="F292" s="25"/>
      <c r="G292" s="31"/>
      <c r="H292" s="31" t="s">
        <v>12</v>
      </c>
      <c r="I292" s="19"/>
    </row>
    <row r="293" spans="1:9" x14ac:dyDescent="0.2">
      <c r="A293" s="70" t="s">
        <v>845</v>
      </c>
      <c r="B293" s="38" t="s">
        <v>846</v>
      </c>
      <c r="C293" s="23" t="s">
        <v>847</v>
      </c>
      <c r="D293" s="16" t="s">
        <v>12</v>
      </c>
      <c r="E293" s="16"/>
      <c r="F293" s="25"/>
      <c r="G293" s="31"/>
      <c r="H293" s="31"/>
      <c r="I293" s="19"/>
    </row>
    <row r="294" spans="1:9" x14ac:dyDescent="0.2">
      <c r="A294" s="66" t="s">
        <v>848</v>
      </c>
      <c r="B294" s="30" t="s">
        <v>849</v>
      </c>
      <c r="C294" s="26" t="s">
        <v>850</v>
      </c>
      <c r="D294" s="16" t="s">
        <v>12</v>
      </c>
      <c r="E294" s="16"/>
      <c r="F294" s="25"/>
      <c r="G294" s="31"/>
      <c r="H294" s="31"/>
      <c r="I294" s="19"/>
    </row>
    <row r="295" spans="1:9" x14ac:dyDescent="0.2">
      <c r="A295" s="50" t="s">
        <v>851</v>
      </c>
      <c r="B295" s="15" t="s">
        <v>852</v>
      </c>
      <c r="C295" s="18" t="s">
        <v>853</v>
      </c>
      <c r="D295" s="16" t="s">
        <v>12</v>
      </c>
      <c r="E295" s="16"/>
      <c r="F295" s="19"/>
      <c r="G295" s="19"/>
      <c r="H295" s="19"/>
      <c r="I295" s="25"/>
    </row>
    <row r="296" spans="1:9" x14ac:dyDescent="0.2">
      <c r="A296" s="66" t="s">
        <v>854</v>
      </c>
      <c r="B296" s="30" t="s">
        <v>855</v>
      </c>
      <c r="C296" s="26" t="s">
        <v>856</v>
      </c>
      <c r="D296" s="16" t="s">
        <v>12</v>
      </c>
      <c r="E296" s="16"/>
      <c r="F296" s="19"/>
      <c r="G296" s="19"/>
      <c r="H296" s="19"/>
      <c r="I296" s="19"/>
    </row>
    <row r="297" spans="1:9" ht="30" x14ac:dyDescent="0.2">
      <c r="A297" s="66" t="s">
        <v>857</v>
      </c>
      <c r="B297" s="30" t="s">
        <v>858</v>
      </c>
      <c r="C297" s="26" t="s">
        <v>859</v>
      </c>
      <c r="D297" s="16" t="s">
        <v>12</v>
      </c>
      <c r="E297" s="16"/>
      <c r="F297" s="19"/>
      <c r="G297" s="19"/>
      <c r="H297" s="19"/>
      <c r="I297" s="19"/>
    </row>
    <row r="298" spans="1:9" x14ac:dyDescent="0.2">
      <c r="A298" s="66" t="s">
        <v>860</v>
      </c>
      <c r="B298" s="30" t="s">
        <v>861</v>
      </c>
      <c r="C298" s="26" t="s">
        <v>862</v>
      </c>
      <c r="D298" s="16" t="s">
        <v>12</v>
      </c>
      <c r="E298" s="16"/>
      <c r="F298" s="19"/>
      <c r="G298" s="19"/>
      <c r="H298" s="19"/>
      <c r="I298" s="19"/>
    </row>
    <row r="299" spans="1:9" ht="30" x14ac:dyDescent="0.2">
      <c r="A299" s="66" t="s">
        <v>863</v>
      </c>
      <c r="B299" s="30" t="s">
        <v>864</v>
      </c>
      <c r="C299" s="26" t="s">
        <v>865</v>
      </c>
      <c r="D299" s="16" t="s">
        <v>12</v>
      </c>
      <c r="E299" s="16"/>
      <c r="F299" s="25"/>
      <c r="G299" s="31"/>
      <c r="H299" s="31"/>
      <c r="I299" s="19"/>
    </row>
    <row r="300" spans="1:9" x14ac:dyDescent="0.2">
      <c r="A300" s="70" t="s">
        <v>866</v>
      </c>
      <c r="B300" s="38" t="s">
        <v>867</v>
      </c>
      <c r="C300" s="39" t="s">
        <v>868</v>
      </c>
      <c r="D300" s="16" t="s">
        <v>12</v>
      </c>
      <c r="E300" s="16"/>
      <c r="F300" s="25"/>
      <c r="G300" s="31"/>
      <c r="H300" s="31"/>
      <c r="I300" s="19"/>
    </row>
    <row r="301" spans="1:9" ht="30" x14ac:dyDescent="0.2">
      <c r="A301" s="70" t="s">
        <v>869</v>
      </c>
      <c r="B301" s="38" t="s">
        <v>870</v>
      </c>
      <c r="C301" s="23" t="s">
        <v>871</v>
      </c>
      <c r="D301" s="16" t="s">
        <v>12</v>
      </c>
      <c r="E301" s="16"/>
      <c r="F301" s="25"/>
      <c r="G301" s="25"/>
      <c r="H301" s="31"/>
      <c r="I301" s="19"/>
    </row>
    <row r="302" spans="1:9" x14ac:dyDescent="0.2">
      <c r="A302" s="50" t="s">
        <v>872</v>
      </c>
      <c r="B302" s="15" t="s">
        <v>873</v>
      </c>
      <c r="C302" s="27" t="s">
        <v>874</v>
      </c>
      <c r="D302" s="16" t="s">
        <v>12</v>
      </c>
      <c r="E302" s="16"/>
      <c r="F302" s="19"/>
      <c r="G302" s="19"/>
      <c r="H302" s="19"/>
      <c r="I302" s="19"/>
    </row>
    <row r="303" spans="1:9" x14ac:dyDescent="0.2">
      <c r="A303" s="66" t="s">
        <v>875</v>
      </c>
      <c r="B303" s="30" t="s">
        <v>876</v>
      </c>
      <c r="C303" s="26" t="s">
        <v>877</v>
      </c>
      <c r="D303" s="16" t="s">
        <v>12</v>
      </c>
      <c r="E303" s="16"/>
      <c r="F303" s="25"/>
      <c r="G303" s="31"/>
      <c r="H303" s="31"/>
      <c r="I303" s="19"/>
    </row>
    <row r="304" spans="1:9" ht="30" x14ac:dyDescent="0.2">
      <c r="A304" s="70" t="s">
        <v>878</v>
      </c>
      <c r="B304" s="38" t="s">
        <v>879</v>
      </c>
      <c r="C304" s="23" t="s">
        <v>880</v>
      </c>
      <c r="D304" s="16" t="s">
        <v>12</v>
      </c>
      <c r="E304" s="16"/>
      <c r="F304" s="25"/>
      <c r="G304" s="31"/>
      <c r="H304" s="31"/>
      <c r="I304" s="19"/>
    </row>
    <row r="305" spans="1:9" ht="30" x14ac:dyDescent="0.2">
      <c r="A305" s="70" t="s">
        <v>881</v>
      </c>
      <c r="B305" s="38" t="s">
        <v>882</v>
      </c>
      <c r="C305" s="23" t="s">
        <v>883</v>
      </c>
      <c r="D305" s="16" t="s">
        <v>12</v>
      </c>
      <c r="E305" s="16"/>
      <c r="F305" s="25"/>
      <c r="G305" s="31"/>
      <c r="H305" s="31"/>
      <c r="I305" s="19"/>
    </row>
    <row r="306" spans="1:9" x14ac:dyDescent="0.2">
      <c r="A306" s="66" t="s">
        <v>884</v>
      </c>
      <c r="B306" s="30" t="s">
        <v>885</v>
      </c>
      <c r="C306" s="41" t="s">
        <v>886</v>
      </c>
      <c r="D306" s="16" t="s">
        <v>12</v>
      </c>
      <c r="E306" s="16"/>
      <c r="F306" s="25"/>
      <c r="G306" s="31"/>
      <c r="H306" s="31"/>
      <c r="I306" s="19"/>
    </row>
    <row r="307" spans="1:9" x14ac:dyDescent="0.2">
      <c r="A307" s="50" t="s">
        <v>887</v>
      </c>
      <c r="B307" s="15" t="s">
        <v>888</v>
      </c>
      <c r="C307" s="18" t="s">
        <v>889</v>
      </c>
      <c r="D307" s="16" t="s">
        <v>12</v>
      </c>
      <c r="E307" s="16"/>
      <c r="F307" s="19"/>
      <c r="G307" s="19"/>
      <c r="H307" s="19" t="s">
        <v>12</v>
      </c>
      <c r="I307" s="19"/>
    </row>
    <row r="308" spans="1:9" x14ac:dyDescent="0.2">
      <c r="A308" s="50" t="s">
        <v>890</v>
      </c>
      <c r="B308" s="15" t="s">
        <v>891</v>
      </c>
      <c r="C308" s="18" t="s">
        <v>892</v>
      </c>
      <c r="D308" s="16" t="s">
        <v>12</v>
      </c>
      <c r="E308" s="16"/>
      <c r="F308" s="19"/>
      <c r="G308" s="19"/>
      <c r="H308" s="19" t="s">
        <v>12</v>
      </c>
      <c r="I308" s="19"/>
    </row>
    <row r="309" spans="1:9" x14ac:dyDescent="0.2">
      <c r="A309" s="66" t="s">
        <v>893</v>
      </c>
      <c r="B309" s="30" t="s">
        <v>894</v>
      </c>
      <c r="C309" s="41" t="s">
        <v>895</v>
      </c>
      <c r="D309" s="16" t="s">
        <v>12</v>
      </c>
      <c r="E309" s="16"/>
      <c r="F309" s="25"/>
      <c r="G309" s="31"/>
      <c r="H309" s="31"/>
      <c r="I309" s="19"/>
    </row>
    <row r="310" spans="1:9" x14ac:dyDescent="0.2">
      <c r="A310" s="70" t="s">
        <v>896</v>
      </c>
      <c r="B310" s="38" t="s">
        <v>897</v>
      </c>
      <c r="C310" s="23" t="s">
        <v>898</v>
      </c>
      <c r="D310" s="16" t="s">
        <v>12</v>
      </c>
      <c r="E310" s="16"/>
      <c r="F310" s="25"/>
      <c r="G310" s="31"/>
      <c r="H310" s="31"/>
      <c r="I310" s="19"/>
    </row>
    <row r="311" spans="1:9" x14ac:dyDescent="0.2">
      <c r="A311" s="70" t="s">
        <v>899</v>
      </c>
      <c r="B311" s="38" t="s">
        <v>900</v>
      </c>
      <c r="C311" s="39" t="s">
        <v>901</v>
      </c>
      <c r="D311" s="16" t="s">
        <v>12</v>
      </c>
      <c r="E311" s="16"/>
      <c r="F311" s="25"/>
      <c r="G311" s="31"/>
      <c r="H311" s="31" t="s">
        <v>12</v>
      </c>
      <c r="I311" s="19"/>
    </row>
    <row r="312" spans="1:9" x14ac:dyDescent="0.2">
      <c r="A312" s="70" t="s">
        <v>902</v>
      </c>
      <c r="B312" s="38" t="s">
        <v>903</v>
      </c>
      <c r="C312" s="23" t="s">
        <v>898</v>
      </c>
      <c r="D312" s="16" t="s">
        <v>12</v>
      </c>
      <c r="E312" s="16"/>
      <c r="F312" s="25"/>
      <c r="G312" s="31"/>
      <c r="H312" s="31" t="s">
        <v>12</v>
      </c>
      <c r="I312" s="19"/>
    </row>
    <row r="313" spans="1:9" x14ac:dyDescent="0.2">
      <c r="A313" s="70" t="s">
        <v>904</v>
      </c>
      <c r="B313" s="38" t="s">
        <v>905</v>
      </c>
      <c r="C313" s="23" t="s">
        <v>906</v>
      </c>
      <c r="D313" s="16" t="s">
        <v>12</v>
      </c>
      <c r="E313" s="16"/>
      <c r="F313" s="25"/>
      <c r="G313" s="31"/>
      <c r="H313" s="31"/>
      <c r="I313" s="19"/>
    </row>
    <row r="314" spans="1:9" x14ac:dyDescent="0.2">
      <c r="A314" s="66" t="s">
        <v>907</v>
      </c>
      <c r="B314" s="30" t="s">
        <v>908</v>
      </c>
      <c r="C314" s="26" t="s">
        <v>909</v>
      </c>
      <c r="D314" s="16" t="s">
        <v>12</v>
      </c>
      <c r="E314" s="16"/>
      <c r="F314" s="25"/>
      <c r="G314" s="31"/>
      <c r="H314" s="31" t="s">
        <v>12</v>
      </c>
      <c r="I314" s="19"/>
    </row>
    <row r="315" spans="1:9" x14ac:dyDescent="0.2">
      <c r="A315" s="70" t="s">
        <v>910</v>
      </c>
      <c r="B315" s="38" t="s">
        <v>911</v>
      </c>
      <c r="C315" s="23" t="s">
        <v>912</v>
      </c>
      <c r="D315" s="16" t="s">
        <v>12</v>
      </c>
      <c r="E315" s="16"/>
      <c r="F315" s="25"/>
      <c r="G315" s="31"/>
      <c r="H315" s="31"/>
      <c r="I315" s="19"/>
    </row>
    <row r="316" spans="1:9" ht="30" x14ac:dyDescent="0.2">
      <c r="A316" s="70" t="s">
        <v>913</v>
      </c>
      <c r="B316" s="38" t="s">
        <v>914</v>
      </c>
      <c r="C316" s="23" t="s">
        <v>915</v>
      </c>
      <c r="D316" s="16" t="s">
        <v>12</v>
      </c>
      <c r="E316" s="16"/>
      <c r="F316" s="25"/>
      <c r="G316" s="31"/>
      <c r="H316" s="31"/>
      <c r="I316" s="19"/>
    </row>
    <row r="317" spans="1:9" x14ac:dyDescent="0.2">
      <c r="A317" s="70" t="s">
        <v>916</v>
      </c>
      <c r="B317" s="38" t="s">
        <v>917</v>
      </c>
      <c r="C317" s="23" t="s">
        <v>918</v>
      </c>
      <c r="D317" s="16" t="s">
        <v>12</v>
      </c>
      <c r="E317" s="16"/>
      <c r="F317" s="25"/>
      <c r="G317" s="31"/>
      <c r="H317" s="31"/>
      <c r="I317" s="19"/>
    </row>
    <row r="318" spans="1:9" ht="30" x14ac:dyDescent="0.2">
      <c r="A318" s="66" t="s">
        <v>919</v>
      </c>
      <c r="B318" s="30" t="s">
        <v>920</v>
      </c>
      <c r="C318" s="26" t="s">
        <v>921</v>
      </c>
      <c r="D318" s="16" t="s">
        <v>12</v>
      </c>
      <c r="E318" s="16"/>
      <c r="F318" s="19"/>
      <c r="G318" s="19"/>
      <c r="H318" s="19"/>
      <c r="I318" s="19"/>
    </row>
    <row r="319" spans="1:9" x14ac:dyDescent="0.2">
      <c r="A319" s="66" t="s">
        <v>922</v>
      </c>
      <c r="B319" s="30" t="s">
        <v>923</v>
      </c>
      <c r="C319" s="26" t="s">
        <v>924</v>
      </c>
      <c r="D319" s="16" t="s">
        <v>12</v>
      </c>
      <c r="E319" s="16"/>
      <c r="F319" s="25"/>
      <c r="G319" s="31"/>
      <c r="H319" s="31"/>
      <c r="I319" s="19"/>
    </row>
    <row r="320" spans="1:9" x14ac:dyDescent="0.2">
      <c r="A320" s="70" t="s">
        <v>925</v>
      </c>
      <c r="B320" s="38" t="s">
        <v>926</v>
      </c>
      <c r="C320" s="23" t="s">
        <v>927</v>
      </c>
      <c r="D320" s="16" t="s">
        <v>12</v>
      </c>
      <c r="E320" s="16"/>
      <c r="F320" s="25"/>
      <c r="G320" s="31"/>
      <c r="H320" s="31"/>
      <c r="I320" s="19"/>
    </row>
    <row r="321" spans="1:194" x14ac:dyDescent="0.2">
      <c r="A321" s="50" t="s">
        <v>928</v>
      </c>
      <c r="B321" s="15" t="s">
        <v>929</v>
      </c>
      <c r="C321" s="18" t="s">
        <v>930</v>
      </c>
      <c r="D321" s="16" t="s">
        <v>12</v>
      </c>
      <c r="E321" s="16"/>
      <c r="F321" s="19"/>
      <c r="G321" s="19" t="s">
        <v>12</v>
      </c>
      <c r="H321" s="19"/>
      <c r="I321" s="19"/>
    </row>
    <row r="322" spans="1:194" x14ac:dyDescent="0.2">
      <c r="A322" s="50" t="s">
        <v>931</v>
      </c>
      <c r="B322" s="15" t="s">
        <v>932</v>
      </c>
      <c r="C322" s="18" t="s">
        <v>933</v>
      </c>
      <c r="D322" s="16" t="s">
        <v>12</v>
      </c>
      <c r="E322" s="16"/>
      <c r="F322" s="19"/>
      <c r="G322" s="19"/>
      <c r="H322" s="19"/>
      <c r="I322" s="25"/>
    </row>
    <row r="323" spans="1:194" x14ac:dyDescent="0.2">
      <c r="A323" s="66" t="s">
        <v>934</v>
      </c>
      <c r="B323" s="30" t="s">
        <v>935</v>
      </c>
      <c r="C323" s="26" t="s">
        <v>936</v>
      </c>
      <c r="D323" s="16" t="s">
        <v>12</v>
      </c>
      <c r="E323" s="16"/>
      <c r="F323" s="25"/>
      <c r="G323" s="31" t="s">
        <v>12</v>
      </c>
      <c r="H323" s="31"/>
      <c r="I323" s="25"/>
    </row>
    <row r="324" spans="1:194" x14ac:dyDescent="0.2">
      <c r="A324" s="66" t="s">
        <v>937</v>
      </c>
      <c r="B324" s="30" t="s">
        <v>938</v>
      </c>
      <c r="C324" s="26" t="s">
        <v>939</v>
      </c>
      <c r="D324" s="16" t="s">
        <v>12</v>
      </c>
      <c r="E324" s="16"/>
      <c r="F324" s="25"/>
      <c r="G324" s="25"/>
      <c r="H324" s="31"/>
      <c r="I324" s="19"/>
    </row>
    <row r="325" spans="1:194" ht="30" x14ac:dyDescent="0.2">
      <c r="A325" s="50" t="s">
        <v>940</v>
      </c>
      <c r="B325" s="15" t="s">
        <v>941</v>
      </c>
      <c r="C325" s="27" t="s">
        <v>942</v>
      </c>
      <c r="D325" s="16" t="s">
        <v>12</v>
      </c>
      <c r="E325" s="16"/>
      <c r="F325" s="19"/>
      <c r="G325" s="19"/>
      <c r="H325" s="19"/>
      <c r="I325" s="19"/>
    </row>
    <row r="326" spans="1:194" s="42" customFormat="1" x14ac:dyDescent="0.2">
      <c r="A326" s="66" t="s">
        <v>943</v>
      </c>
      <c r="B326" s="30" t="s">
        <v>944</v>
      </c>
      <c r="C326" s="26" t="s">
        <v>945</v>
      </c>
      <c r="D326" s="16" t="s">
        <v>12</v>
      </c>
      <c r="E326" s="16"/>
      <c r="F326" s="25"/>
      <c r="G326" s="31"/>
      <c r="H326" s="31"/>
      <c r="I326" s="19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  <c r="GF326" s="5"/>
      <c r="GG326" s="5"/>
      <c r="GH326" s="5"/>
      <c r="GI326" s="5"/>
      <c r="GJ326" s="5"/>
      <c r="GK326" s="5"/>
      <c r="GL326" s="5"/>
    </row>
    <row r="327" spans="1:194" s="42" customFormat="1" x14ac:dyDescent="0.2">
      <c r="A327" s="70" t="s">
        <v>946</v>
      </c>
      <c r="B327" s="38" t="s">
        <v>947</v>
      </c>
      <c r="C327" s="39" t="s">
        <v>948</v>
      </c>
      <c r="D327" s="16" t="s">
        <v>12</v>
      </c>
      <c r="E327" s="16"/>
      <c r="F327" s="25"/>
      <c r="G327" s="31"/>
      <c r="H327" s="31"/>
      <c r="I327" s="19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  <c r="FH327" s="5"/>
      <c r="FI327" s="5"/>
      <c r="FJ327" s="5"/>
      <c r="FK327" s="5"/>
      <c r="FL327" s="5"/>
      <c r="FM327" s="5"/>
      <c r="FN327" s="5"/>
      <c r="FO327" s="5"/>
      <c r="FP327" s="5"/>
      <c r="FQ327" s="5"/>
      <c r="FR327" s="5"/>
      <c r="FS327" s="5"/>
      <c r="FT327" s="5"/>
      <c r="FU327" s="5"/>
      <c r="FV327" s="5"/>
      <c r="FW327" s="5"/>
      <c r="FX327" s="5"/>
      <c r="FY327" s="5"/>
      <c r="FZ327" s="5"/>
      <c r="GA327" s="5"/>
      <c r="GB327" s="5"/>
      <c r="GC327" s="5"/>
      <c r="GD327" s="5"/>
      <c r="GE327" s="5"/>
      <c r="GF327" s="5"/>
      <c r="GG327" s="5"/>
      <c r="GH327" s="5"/>
      <c r="GI327" s="5"/>
      <c r="GJ327" s="5"/>
      <c r="GK327" s="5"/>
      <c r="GL327" s="5"/>
    </row>
    <row r="328" spans="1:194" s="42" customFormat="1" x14ac:dyDescent="0.2">
      <c r="A328" s="66" t="s">
        <v>949</v>
      </c>
      <c r="B328" s="30" t="s">
        <v>950</v>
      </c>
      <c r="C328" s="26" t="s">
        <v>951</v>
      </c>
      <c r="D328" s="16" t="s">
        <v>12</v>
      </c>
      <c r="E328" s="16"/>
      <c r="F328" s="25"/>
      <c r="G328" s="25"/>
      <c r="H328" s="31" t="s">
        <v>12</v>
      </c>
      <c r="I328" s="19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  <c r="DY328" s="5"/>
      <c r="DZ328" s="5"/>
      <c r="EA328" s="5"/>
      <c r="EB328" s="5"/>
      <c r="EC328" s="5"/>
      <c r="ED328" s="5"/>
      <c r="EE328" s="5"/>
      <c r="EF328" s="5"/>
      <c r="EG328" s="5"/>
      <c r="EH328" s="5"/>
      <c r="EI328" s="5"/>
      <c r="EJ328" s="5"/>
      <c r="EK328" s="5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5"/>
      <c r="EY328" s="5"/>
      <c r="EZ328" s="5"/>
      <c r="FA328" s="5"/>
      <c r="FB328" s="5"/>
      <c r="FC328" s="5"/>
      <c r="FD328" s="5"/>
      <c r="FE328" s="5"/>
      <c r="FF328" s="5"/>
      <c r="FG328" s="5"/>
      <c r="FH328" s="5"/>
      <c r="FI328" s="5"/>
      <c r="FJ328" s="5"/>
      <c r="FK328" s="5"/>
      <c r="FL328" s="5"/>
      <c r="FM328" s="5"/>
      <c r="FN328" s="5"/>
      <c r="FO328" s="5"/>
      <c r="FP328" s="5"/>
      <c r="FQ328" s="5"/>
      <c r="FR328" s="5"/>
      <c r="FS328" s="5"/>
      <c r="FT328" s="5"/>
      <c r="FU328" s="5"/>
      <c r="FV328" s="5"/>
      <c r="FW328" s="5"/>
      <c r="FX328" s="5"/>
      <c r="FY328" s="5"/>
      <c r="FZ328" s="5"/>
      <c r="GA328" s="5"/>
      <c r="GB328" s="5"/>
      <c r="GC328" s="5"/>
      <c r="GD328" s="5"/>
      <c r="GE328" s="5"/>
      <c r="GF328" s="5"/>
      <c r="GG328" s="5"/>
      <c r="GH328" s="5"/>
      <c r="GI328" s="5"/>
      <c r="GJ328" s="5"/>
      <c r="GK328" s="5"/>
      <c r="GL328" s="5"/>
    </row>
    <row r="329" spans="1:194" s="42" customFormat="1" x14ac:dyDescent="0.2">
      <c r="A329" s="66" t="s">
        <v>952</v>
      </c>
      <c r="B329" s="30" t="s">
        <v>953</v>
      </c>
      <c r="C329" s="26" t="s">
        <v>954</v>
      </c>
      <c r="D329" s="16" t="s">
        <v>12</v>
      </c>
      <c r="E329" s="16"/>
      <c r="F329" s="25"/>
      <c r="G329" s="25"/>
      <c r="H329" s="31"/>
      <c r="I329" s="19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  <c r="DY329" s="5"/>
      <c r="DZ329" s="5"/>
      <c r="EA329" s="5"/>
      <c r="EB329" s="5"/>
      <c r="EC329" s="5"/>
      <c r="ED329" s="5"/>
      <c r="EE329" s="5"/>
      <c r="EF329" s="5"/>
      <c r="EG329" s="5"/>
      <c r="EH329" s="5"/>
      <c r="EI329" s="5"/>
      <c r="EJ329" s="5"/>
      <c r="EK329" s="5"/>
      <c r="EL329" s="5"/>
      <c r="EM329" s="5"/>
      <c r="EN329" s="5"/>
      <c r="EO329" s="5"/>
      <c r="EP329" s="5"/>
      <c r="EQ329" s="5"/>
      <c r="ER329" s="5"/>
      <c r="ES329" s="5"/>
      <c r="ET329" s="5"/>
      <c r="EU329" s="5"/>
      <c r="EV329" s="5"/>
      <c r="EW329" s="5"/>
      <c r="EX329" s="5"/>
      <c r="EY329" s="5"/>
      <c r="EZ329" s="5"/>
      <c r="FA329" s="5"/>
      <c r="FB329" s="5"/>
      <c r="FC329" s="5"/>
      <c r="FD329" s="5"/>
      <c r="FE329" s="5"/>
      <c r="FF329" s="5"/>
      <c r="FG329" s="5"/>
      <c r="FH329" s="5"/>
      <c r="FI329" s="5"/>
      <c r="FJ329" s="5"/>
      <c r="FK329" s="5"/>
      <c r="FL329" s="5"/>
      <c r="FM329" s="5"/>
      <c r="FN329" s="5"/>
      <c r="FO329" s="5"/>
      <c r="FP329" s="5"/>
      <c r="FQ329" s="5"/>
      <c r="FR329" s="5"/>
      <c r="FS329" s="5"/>
      <c r="FT329" s="5"/>
      <c r="FU329" s="5"/>
      <c r="FV329" s="5"/>
      <c r="FW329" s="5"/>
      <c r="FX329" s="5"/>
      <c r="FY329" s="5"/>
      <c r="FZ329" s="5"/>
      <c r="GA329" s="5"/>
      <c r="GB329" s="5"/>
      <c r="GC329" s="5"/>
      <c r="GD329" s="5"/>
      <c r="GE329" s="5"/>
      <c r="GF329" s="5"/>
      <c r="GG329" s="5"/>
      <c r="GH329" s="5"/>
      <c r="GI329" s="5"/>
      <c r="GJ329" s="5"/>
      <c r="GK329" s="5"/>
      <c r="GL329" s="5"/>
    </row>
    <row r="330" spans="1:194" s="42" customFormat="1" x14ac:dyDescent="0.2">
      <c r="A330" s="66" t="s">
        <v>955</v>
      </c>
      <c r="B330" s="30" t="s">
        <v>956</v>
      </c>
      <c r="C330" s="26" t="s">
        <v>957</v>
      </c>
      <c r="D330" s="16" t="s">
        <v>12</v>
      </c>
      <c r="E330" s="16"/>
      <c r="F330" s="25"/>
      <c r="G330" s="31"/>
      <c r="H330" s="31" t="s">
        <v>12</v>
      </c>
      <c r="I330" s="19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  <c r="DY330" s="5"/>
      <c r="DZ330" s="5"/>
      <c r="EA330" s="5"/>
      <c r="EB330" s="5"/>
      <c r="EC330" s="5"/>
      <c r="ED330" s="5"/>
      <c r="EE330" s="5"/>
      <c r="EF330" s="5"/>
      <c r="EG330" s="5"/>
      <c r="EH330" s="5"/>
      <c r="EI330" s="5"/>
      <c r="EJ330" s="5"/>
      <c r="EK330" s="5"/>
      <c r="EL330" s="5"/>
      <c r="EM330" s="5"/>
      <c r="EN330" s="5"/>
      <c r="EO330" s="5"/>
      <c r="EP330" s="5"/>
      <c r="EQ330" s="5"/>
      <c r="ER330" s="5"/>
      <c r="ES330" s="5"/>
      <c r="ET330" s="5"/>
      <c r="EU330" s="5"/>
      <c r="EV330" s="5"/>
      <c r="EW330" s="5"/>
      <c r="EX330" s="5"/>
      <c r="EY330" s="5"/>
      <c r="EZ330" s="5"/>
      <c r="FA330" s="5"/>
      <c r="FB330" s="5"/>
      <c r="FC330" s="5"/>
      <c r="FD330" s="5"/>
      <c r="FE330" s="5"/>
      <c r="FF330" s="5"/>
      <c r="FG330" s="5"/>
      <c r="FH330" s="5"/>
      <c r="FI330" s="5"/>
      <c r="FJ330" s="5"/>
      <c r="FK330" s="5"/>
      <c r="FL330" s="5"/>
      <c r="FM330" s="5"/>
      <c r="FN330" s="5"/>
      <c r="FO330" s="5"/>
      <c r="FP330" s="5"/>
      <c r="FQ330" s="5"/>
      <c r="FR330" s="5"/>
      <c r="FS330" s="5"/>
      <c r="FT330" s="5"/>
      <c r="FU330" s="5"/>
      <c r="FV330" s="5"/>
      <c r="FW330" s="5"/>
      <c r="FX330" s="5"/>
      <c r="FY330" s="5"/>
      <c r="FZ330" s="5"/>
      <c r="GA330" s="5"/>
      <c r="GB330" s="5"/>
      <c r="GC330" s="5"/>
      <c r="GD330" s="5"/>
      <c r="GE330" s="5"/>
      <c r="GF330" s="5"/>
      <c r="GG330" s="5"/>
      <c r="GH330" s="5"/>
      <c r="GI330" s="5"/>
      <c r="GJ330" s="5"/>
      <c r="GK330" s="5"/>
      <c r="GL330" s="5"/>
    </row>
    <row r="331" spans="1:194" s="42" customFormat="1" x14ac:dyDescent="0.2">
      <c r="A331" s="66" t="s">
        <v>958</v>
      </c>
      <c r="B331" s="30" t="s">
        <v>959</v>
      </c>
      <c r="C331" s="26" t="s">
        <v>960</v>
      </c>
      <c r="D331" s="16" t="s">
        <v>12</v>
      </c>
      <c r="E331" s="16"/>
      <c r="F331" s="25"/>
      <c r="G331" s="31"/>
      <c r="H331" s="31"/>
      <c r="I331" s="19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  <c r="DY331" s="5"/>
      <c r="DZ331" s="5"/>
      <c r="EA331" s="5"/>
      <c r="EB331" s="5"/>
      <c r="EC331" s="5"/>
      <c r="ED331" s="5"/>
      <c r="EE331" s="5"/>
      <c r="EF331" s="5"/>
      <c r="EG331" s="5"/>
      <c r="EH331" s="5"/>
      <c r="EI331" s="5"/>
      <c r="EJ331" s="5"/>
      <c r="EK331" s="5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5"/>
      <c r="EY331" s="5"/>
      <c r="EZ331" s="5"/>
      <c r="FA331" s="5"/>
      <c r="FB331" s="5"/>
      <c r="FC331" s="5"/>
      <c r="FD331" s="5"/>
      <c r="FE331" s="5"/>
      <c r="FF331" s="5"/>
      <c r="FG331" s="5"/>
      <c r="FH331" s="5"/>
      <c r="FI331" s="5"/>
      <c r="FJ331" s="5"/>
      <c r="FK331" s="5"/>
      <c r="FL331" s="5"/>
      <c r="FM331" s="5"/>
      <c r="FN331" s="5"/>
      <c r="FO331" s="5"/>
      <c r="FP331" s="5"/>
      <c r="FQ331" s="5"/>
      <c r="FR331" s="5"/>
      <c r="FS331" s="5"/>
      <c r="FT331" s="5"/>
      <c r="FU331" s="5"/>
      <c r="FV331" s="5"/>
      <c r="FW331" s="5"/>
      <c r="FX331" s="5"/>
      <c r="FY331" s="5"/>
      <c r="FZ331" s="5"/>
      <c r="GA331" s="5"/>
      <c r="GB331" s="5"/>
      <c r="GC331" s="5"/>
      <c r="GD331" s="5"/>
      <c r="GE331" s="5"/>
      <c r="GF331" s="5"/>
      <c r="GG331" s="5"/>
      <c r="GH331" s="5"/>
      <c r="GI331" s="5"/>
      <c r="GJ331" s="5"/>
      <c r="GK331" s="5"/>
      <c r="GL331" s="5"/>
    </row>
    <row r="332" spans="1:194" s="42" customFormat="1" ht="28.7" customHeight="1" x14ac:dyDescent="0.2">
      <c r="A332" s="66" t="s">
        <v>961</v>
      </c>
      <c r="B332" s="30" t="s">
        <v>962</v>
      </c>
      <c r="C332" s="41" t="s">
        <v>963</v>
      </c>
      <c r="D332" s="16" t="s">
        <v>12</v>
      </c>
      <c r="E332" s="16"/>
      <c r="F332" s="25"/>
      <c r="G332" s="31"/>
      <c r="H332" s="31"/>
      <c r="I332" s="19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  <c r="EK332" s="5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5"/>
      <c r="EY332" s="5"/>
      <c r="EZ332" s="5"/>
      <c r="FA332" s="5"/>
      <c r="FB332" s="5"/>
      <c r="FC332" s="5"/>
      <c r="FD332" s="5"/>
      <c r="FE332" s="5"/>
      <c r="FF332" s="5"/>
      <c r="FG332" s="5"/>
      <c r="FH332" s="5"/>
      <c r="FI332" s="5"/>
      <c r="FJ332" s="5"/>
      <c r="FK332" s="5"/>
      <c r="FL332" s="5"/>
      <c r="FM332" s="5"/>
      <c r="FN332" s="5"/>
      <c r="FO332" s="5"/>
      <c r="FP332" s="5"/>
      <c r="FQ332" s="5"/>
      <c r="FR332" s="5"/>
      <c r="FS332" s="5"/>
      <c r="FT332" s="5"/>
      <c r="FU332" s="5"/>
      <c r="FV332" s="5"/>
      <c r="FW332" s="5"/>
      <c r="FX332" s="5"/>
      <c r="FY332" s="5"/>
      <c r="FZ332" s="5"/>
      <c r="GA332" s="5"/>
      <c r="GB332" s="5"/>
      <c r="GC332" s="5"/>
      <c r="GD332" s="5"/>
      <c r="GE332" s="5"/>
      <c r="GF332" s="5"/>
      <c r="GG332" s="5"/>
      <c r="GH332" s="5"/>
      <c r="GI332" s="5"/>
      <c r="GJ332" s="5"/>
      <c r="GK332" s="5"/>
      <c r="GL332" s="5"/>
    </row>
    <row r="333" spans="1:194" s="42" customFormat="1" ht="28.7" customHeight="1" x14ac:dyDescent="0.2">
      <c r="A333" s="66" t="s">
        <v>964</v>
      </c>
      <c r="B333" s="30" t="s">
        <v>965</v>
      </c>
      <c r="C333" s="26" t="s">
        <v>966</v>
      </c>
      <c r="D333" s="16" t="s">
        <v>12</v>
      </c>
      <c r="E333" s="16"/>
      <c r="F333" s="25"/>
      <c r="G333" s="31"/>
      <c r="H333" s="31"/>
      <c r="I333" s="19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  <c r="DY333" s="5"/>
      <c r="DZ333" s="5"/>
      <c r="EA333" s="5"/>
      <c r="EB333" s="5"/>
      <c r="EC333" s="5"/>
      <c r="ED333" s="5"/>
      <c r="EE333" s="5"/>
      <c r="EF333" s="5"/>
      <c r="EG333" s="5"/>
      <c r="EH333" s="5"/>
      <c r="EI333" s="5"/>
      <c r="EJ333" s="5"/>
      <c r="EK333" s="5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  <c r="FH333" s="5"/>
      <c r="FI333" s="5"/>
      <c r="FJ333" s="5"/>
      <c r="FK333" s="5"/>
      <c r="FL333" s="5"/>
      <c r="FM333" s="5"/>
      <c r="FN333" s="5"/>
      <c r="FO333" s="5"/>
      <c r="FP333" s="5"/>
      <c r="FQ333" s="5"/>
      <c r="FR333" s="5"/>
      <c r="FS333" s="5"/>
      <c r="FT333" s="5"/>
      <c r="FU333" s="5"/>
      <c r="FV333" s="5"/>
      <c r="FW333" s="5"/>
      <c r="FX333" s="5"/>
      <c r="FY333" s="5"/>
      <c r="FZ333" s="5"/>
      <c r="GA333" s="5"/>
      <c r="GB333" s="5"/>
      <c r="GC333" s="5"/>
      <c r="GD333" s="5"/>
      <c r="GE333" s="5"/>
      <c r="GF333" s="5"/>
      <c r="GG333" s="5"/>
      <c r="GH333" s="5"/>
      <c r="GI333" s="5"/>
      <c r="GJ333" s="5"/>
      <c r="GK333" s="5"/>
      <c r="GL333" s="5"/>
    </row>
    <row r="334" spans="1:194" s="42" customFormat="1" x14ac:dyDescent="0.2">
      <c r="A334" s="66" t="s">
        <v>967</v>
      </c>
      <c r="B334" s="30" t="s">
        <v>968</v>
      </c>
      <c r="C334" s="26" t="s">
        <v>969</v>
      </c>
      <c r="D334" s="16" t="s">
        <v>12</v>
      </c>
      <c r="E334" s="16"/>
      <c r="F334" s="25"/>
      <c r="G334" s="31"/>
      <c r="H334" s="31"/>
      <c r="I334" s="19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  <c r="DY334" s="5"/>
      <c r="DZ334" s="5"/>
      <c r="EA334" s="5"/>
      <c r="EB334" s="5"/>
      <c r="EC334" s="5"/>
      <c r="ED334" s="5"/>
      <c r="EE334" s="5"/>
      <c r="EF334" s="5"/>
      <c r="EG334" s="5"/>
      <c r="EH334" s="5"/>
      <c r="EI334" s="5"/>
      <c r="EJ334" s="5"/>
      <c r="EK334" s="5"/>
      <c r="EL334" s="5"/>
      <c r="EM334" s="5"/>
      <c r="EN334" s="5"/>
      <c r="EO334" s="5"/>
      <c r="EP334" s="5"/>
      <c r="EQ334" s="5"/>
      <c r="ER334" s="5"/>
      <c r="ES334" s="5"/>
      <c r="ET334" s="5"/>
      <c r="EU334" s="5"/>
      <c r="EV334" s="5"/>
      <c r="EW334" s="5"/>
      <c r="EX334" s="5"/>
      <c r="EY334" s="5"/>
      <c r="EZ334" s="5"/>
      <c r="FA334" s="5"/>
      <c r="FB334" s="5"/>
      <c r="FC334" s="5"/>
      <c r="FD334" s="5"/>
      <c r="FE334" s="5"/>
      <c r="FF334" s="5"/>
      <c r="FG334" s="5"/>
      <c r="FH334" s="5"/>
      <c r="FI334" s="5"/>
      <c r="FJ334" s="5"/>
      <c r="FK334" s="5"/>
      <c r="FL334" s="5"/>
      <c r="FM334" s="5"/>
      <c r="FN334" s="5"/>
      <c r="FO334" s="5"/>
      <c r="FP334" s="5"/>
      <c r="FQ334" s="5"/>
      <c r="FR334" s="5"/>
      <c r="FS334" s="5"/>
      <c r="FT334" s="5"/>
      <c r="FU334" s="5"/>
      <c r="FV334" s="5"/>
      <c r="FW334" s="5"/>
      <c r="FX334" s="5"/>
      <c r="FY334" s="5"/>
      <c r="FZ334" s="5"/>
      <c r="GA334" s="5"/>
      <c r="GB334" s="5"/>
      <c r="GC334" s="5"/>
      <c r="GD334" s="5"/>
      <c r="GE334" s="5"/>
      <c r="GF334" s="5"/>
      <c r="GG334" s="5"/>
      <c r="GH334" s="5"/>
      <c r="GI334" s="5"/>
      <c r="GJ334" s="5"/>
      <c r="GK334" s="5"/>
      <c r="GL334" s="5"/>
    </row>
    <row r="335" spans="1:194" s="42" customFormat="1" x14ac:dyDescent="0.2">
      <c r="A335" s="50" t="s">
        <v>970</v>
      </c>
      <c r="B335" s="15" t="s">
        <v>971</v>
      </c>
      <c r="C335" s="18" t="s">
        <v>972</v>
      </c>
      <c r="D335" s="16" t="s">
        <v>12</v>
      </c>
      <c r="E335" s="16"/>
      <c r="F335" s="19"/>
      <c r="G335" s="19"/>
      <c r="H335" s="19"/>
      <c r="I335" s="19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5"/>
      <c r="EK335" s="5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5"/>
      <c r="EY335" s="5"/>
      <c r="EZ335" s="5"/>
      <c r="FA335" s="5"/>
      <c r="FB335" s="5"/>
      <c r="FC335" s="5"/>
      <c r="FD335" s="5"/>
      <c r="FE335" s="5"/>
      <c r="FF335" s="5"/>
      <c r="FG335" s="5"/>
      <c r="FH335" s="5"/>
      <c r="FI335" s="5"/>
      <c r="FJ335" s="5"/>
      <c r="FK335" s="5"/>
      <c r="FL335" s="5"/>
      <c r="FM335" s="5"/>
      <c r="FN335" s="5"/>
      <c r="FO335" s="5"/>
      <c r="FP335" s="5"/>
      <c r="FQ335" s="5"/>
      <c r="FR335" s="5"/>
      <c r="FS335" s="5"/>
      <c r="FT335" s="5"/>
      <c r="FU335" s="5"/>
      <c r="FV335" s="5"/>
      <c r="FW335" s="5"/>
      <c r="FX335" s="5"/>
      <c r="FY335" s="5"/>
      <c r="FZ335" s="5"/>
      <c r="GA335" s="5"/>
      <c r="GB335" s="5"/>
      <c r="GC335" s="5"/>
      <c r="GD335" s="5"/>
      <c r="GE335" s="5"/>
      <c r="GF335" s="5"/>
      <c r="GG335" s="5"/>
      <c r="GH335" s="5"/>
      <c r="GI335" s="5"/>
      <c r="GJ335" s="5"/>
      <c r="GK335" s="5"/>
      <c r="GL335" s="5"/>
    </row>
    <row r="336" spans="1:194" s="42" customFormat="1" x14ac:dyDescent="0.2">
      <c r="A336" s="70" t="s">
        <v>973</v>
      </c>
      <c r="B336" s="38" t="s">
        <v>974</v>
      </c>
      <c r="C336" s="23" t="s">
        <v>975</v>
      </c>
      <c r="D336" s="16" t="s">
        <v>12</v>
      </c>
      <c r="E336" s="16"/>
      <c r="F336" s="25"/>
      <c r="G336" s="31"/>
      <c r="H336" s="31" t="s">
        <v>12</v>
      </c>
      <c r="I336" s="19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  <c r="DY336" s="5"/>
      <c r="DZ336" s="5"/>
      <c r="EA336" s="5"/>
      <c r="EB336" s="5"/>
      <c r="EC336" s="5"/>
      <c r="ED336" s="5"/>
      <c r="EE336" s="5"/>
      <c r="EF336" s="5"/>
      <c r="EG336" s="5"/>
      <c r="EH336" s="5"/>
      <c r="EI336" s="5"/>
      <c r="EJ336" s="5"/>
      <c r="EK336" s="5"/>
      <c r="EL336" s="5"/>
      <c r="EM336" s="5"/>
      <c r="EN336" s="5"/>
      <c r="EO336" s="5"/>
      <c r="EP336" s="5"/>
      <c r="EQ336" s="5"/>
      <c r="ER336" s="5"/>
      <c r="ES336" s="5"/>
      <c r="ET336" s="5"/>
      <c r="EU336" s="5"/>
      <c r="EV336" s="5"/>
      <c r="EW336" s="5"/>
      <c r="EX336" s="5"/>
      <c r="EY336" s="5"/>
      <c r="EZ336" s="5"/>
      <c r="FA336" s="5"/>
      <c r="FB336" s="5"/>
      <c r="FC336" s="5"/>
      <c r="FD336" s="5"/>
      <c r="FE336" s="5"/>
      <c r="FF336" s="5"/>
      <c r="FG336" s="5"/>
      <c r="FH336" s="5"/>
      <c r="FI336" s="5"/>
      <c r="FJ336" s="5"/>
      <c r="FK336" s="5"/>
      <c r="FL336" s="5"/>
      <c r="FM336" s="5"/>
      <c r="FN336" s="5"/>
      <c r="FO336" s="5"/>
      <c r="FP336" s="5"/>
      <c r="FQ336" s="5"/>
      <c r="FR336" s="5"/>
      <c r="FS336" s="5"/>
      <c r="FT336" s="5"/>
      <c r="FU336" s="5"/>
      <c r="FV336" s="5"/>
      <c r="FW336" s="5"/>
      <c r="FX336" s="5"/>
      <c r="FY336" s="5"/>
      <c r="FZ336" s="5"/>
      <c r="GA336" s="5"/>
      <c r="GB336" s="5"/>
      <c r="GC336" s="5"/>
      <c r="GD336" s="5"/>
      <c r="GE336" s="5"/>
      <c r="GF336" s="5"/>
      <c r="GG336" s="5"/>
      <c r="GH336" s="5"/>
      <c r="GI336" s="5"/>
      <c r="GJ336" s="5"/>
      <c r="GK336" s="5"/>
      <c r="GL336" s="5"/>
    </row>
    <row r="337" spans="1:194" s="42" customFormat="1" ht="30" x14ac:dyDescent="0.2">
      <c r="A337" s="50" t="s">
        <v>976</v>
      </c>
      <c r="B337" s="15" t="s">
        <v>977</v>
      </c>
      <c r="C337" s="18" t="s">
        <v>978</v>
      </c>
      <c r="D337" s="16" t="s">
        <v>12</v>
      </c>
      <c r="E337" s="16"/>
      <c r="F337" s="19"/>
      <c r="G337" s="19"/>
      <c r="H337" s="19"/>
      <c r="I337" s="19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  <c r="DY337" s="5"/>
      <c r="DZ337" s="5"/>
      <c r="EA337" s="5"/>
      <c r="EB337" s="5"/>
      <c r="EC337" s="5"/>
      <c r="ED337" s="5"/>
      <c r="EE337" s="5"/>
      <c r="EF337" s="5"/>
      <c r="EG337" s="5"/>
      <c r="EH337" s="5"/>
      <c r="EI337" s="5"/>
      <c r="EJ337" s="5"/>
      <c r="EK337" s="5"/>
      <c r="EL337" s="5"/>
      <c r="EM337" s="5"/>
      <c r="EN337" s="5"/>
      <c r="EO337" s="5"/>
      <c r="EP337" s="5"/>
      <c r="EQ337" s="5"/>
      <c r="ER337" s="5"/>
      <c r="ES337" s="5"/>
      <c r="ET337" s="5"/>
      <c r="EU337" s="5"/>
      <c r="EV337" s="5"/>
      <c r="EW337" s="5"/>
      <c r="EX337" s="5"/>
      <c r="EY337" s="5"/>
      <c r="EZ337" s="5"/>
      <c r="FA337" s="5"/>
      <c r="FB337" s="5"/>
      <c r="FC337" s="5"/>
      <c r="FD337" s="5"/>
      <c r="FE337" s="5"/>
      <c r="FF337" s="5"/>
      <c r="FG337" s="5"/>
      <c r="FH337" s="5"/>
      <c r="FI337" s="5"/>
      <c r="FJ337" s="5"/>
      <c r="FK337" s="5"/>
      <c r="FL337" s="5"/>
      <c r="FM337" s="5"/>
      <c r="FN337" s="5"/>
      <c r="FO337" s="5"/>
      <c r="FP337" s="5"/>
      <c r="FQ337" s="5"/>
      <c r="FR337" s="5"/>
      <c r="FS337" s="5"/>
      <c r="FT337" s="5"/>
      <c r="FU337" s="5"/>
      <c r="FV337" s="5"/>
      <c r="FW337" s="5"/>
      <c r="FX337" s="5"/>
      <c r="FY337" s="5"/>
      <c r="FZ337" s="5"/>
      <c r="GA337" s="5"/>
      <c r="GB337" s="5"/>
      <c r="GC337" s="5"/>
      <c r="GD337" s="5"/>
      <c r="GE337" s="5"/>
      <c r="GF337" s="5"/>
      <c r="GG337" s="5"/>
      <c r="GH337" s="5"/>
      <c r="GI337" s="5"/>
      <c r="GJ337" s="5"/>
      <c r="GK337" s="5"/>
      <c r="GL337" s="5"/>
    </row>
    <row r="338" spans="1:194" s="42" customFormat="1" x14ac:dyDescent="0.2">
      <c r="A338" s="66" t="s">
        <v>979</v>
      </c>
      <c r="B338" s="30" t="s">
        <v>980</v>
      </c>
      <c r="C338" s="26" t="s">
        <v>981</v>
      </c>
      <c r="D338" s="16" t="s">
        <v>12</v>
      </c>
      <c r="E338" s="16"/>
      <c r="F338" s="25"/>
      <c r="G338" s="31"/>
      <c r="H338" s="31" t="s">
        <v>12</v>
      </c>
      <c r="I338" s="19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  <c r="DY338" s="5"/>
      <c r="DZ338" s="5"/>
      <c r="EA338" s="5"/>
      <c r="EB338" s="5"/>
      <c r="EC338" s="5"/>
      <c r="ED338" s="5"/>
      <c r="EE338" s="5"/>
      <c r="EF338" s="5"/>
      <c r="EG338" s="5"/>
      <c r="EH338" s="5"/>
      <c r="EI338" s="5"/>
      <c r="EJ338" s="5"/>
      <c r="EK338" s="5"/>
      <c r="EL338" s="5"/>
      <c r="EM338" s="5"/>
      <c r="EN338" s="5"/>
      <c r="EO338" s="5"/>
      <c r="EP338" s="5"/>
      <c r="EQ338" s="5"/>
      <c r="ER338" s="5"/>
      <c r="ES338" s="5"/>
      <c r="ET338" s="5"/>
      <c r="EU338" s="5"/>
      <c r="EV338" s="5"/>
      <c r="EW338" s="5"/>
      <c r="EX338" s="5"/>
      <c r="EY338" s="5"/>
      <c r="EZ338" s="5"/>
      <c r="FA338" s="5"/>
      <c r="FB338" s="5"/>
      <c r="FC338" s="5"/>
      <c r="FD338" s="5"/>
      <c r="FE338" s="5"/>
      <c r="FF338" s="5"/>
      <c r="FG338" s="5"/>
      <c r="FH338" s="5"/>
      <c r="FI338" s="5"/>
      <c r="FJ338" s="5"/>
      <c r="FK338" s="5"/>
      <c r="FL338" s="5"/>
      <c r="FM338" s="5"/>
      <c r="FN338" s="5"/>
      <c r="FO338" s="5"/>
      <c r="FP338" s="5"/>
      <c r="FQ338" s="5"/>
      <c r="FR338" s="5"/>
      <c r="FS338" s="5"/>
      <c r="FT338" s="5"/>
      <c r="FU338" s="5"/>
      <c r="FV338" s="5"/>
      <c r="FW338" s="5"/>
      <c r="FX338" s="5"/>
      <c r="FY338" s="5"/>
      <c r="FZ338" s="5"/>
      <c r="GA338" s="5"/>
      <c r="GB338" s="5"/>
      <c r="GC338" s="5"/>
      <c r="GD338" s="5"/>
      <c r="GE338" s="5"/>
      <c r="GF338" s="5"/>
      <c r="GG338" s="5"/>
      <c r="GH338" s="5"/>
      <c r="GI338" s="5"/>
      <c r="GJ338" s="5"/>
      <c r="GK338" s="5"/>
      <c r="GL338" s="5"/>
    </row>
    <row r="339" spans="1:194" s="42" customFormat="1" ht="30" x14ac:dyDescent="0.2">
      <c r="A339" s="70" t="s">
        <v>982</v>
      </c>
      <c r="B339" s="38" t="s">
        <v>983</v>
      </c>
      <c r="C339" s="23" t="s">
        <v>984</v>
      </c>
      <c r="D339" s="16" t="s">
        <v>12</v>
      </c>
      <c r="E339" s="16"/>
      <c r="F339" s="25"/>
      <c r="G339" s="31"/>
      <c r="H339" s="25" t="s">
        <v>12</v>
      </c>
      <c r="I339" s="19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  <c r="DY339" s="5"/>
      <c r="DZ339" s="5"/>
      <c r="EA339" s="5"/>
      <c r="EB339" s="5"/>
      <c r="EC339" s="5"/>
      <c r="ED339" s="5"/>
      <c r="EE339" s="5"/>
      <c r="EF339" s="5"/>
      <c r="EG339" s="5"/>
      <c r="EH339" s="5"/>
      <c r="EI339" s="5"/>
      <c r="EJ339" s="5"/>
      <c r="EK339" s="5"/>
      <c r="EL339" s="5"/>
      <c r="EM339" s="5"/>
      <c r="EN339" s="5"/>
      <c r="EO339" s="5"/>
      <c r="EP339" s="5"/>
      <c r="EQ339" s="5"/>
      <c r="ER339" s="5"/>
      <c r="ES339" s="5"/>
      <c r="ET339" s="5"/>
      <c r="EU339" s="5"/>
      <c r="EV339" s="5"/>
      <c r="EW339" s="5"/>
      <c r="EX339" s="5"/>
      <c r="EY339" s="5"/>
      <c r="EZ339" s="5"/>
      <c r="FA339" s="5"/>
      <c r="FB339" s="5"/>
      <c r="FC339" s="5"/>
      <c r="FD339" s="5"/>
      <c r="FE339" s="5"/>
      <c r="FF339" s="5"/>
      <c r="FG339" s="5"/>
      <c r="FH339" s="5"/>
      <c r="FI339" s="5"/>
      <c r="FJ339" s="5"/>
      <c r="FK339" s="5"/>
      <c r="FL339" s="5"/>
      <c r="FM339" s="5"/>
      <c r="FN339" s="5"/>
      <c r="FO339" s="5"/>
      <c r="FP339" s="5"/>
      <c r="FQ339" s="5"/>
      <c r="FR339" s="5"/>
      <c r="FS339" s="5"/>
      <c r="FT339" s="5"/>
      <c r="FU339" s="5"/>
      <c r="FV339" s="5"/>
      <c r="FW339" s="5"/>
      <c r="FX339" s="5"/>
      <c r="FY339" s="5"/>
      <c r="FZ339" s="5"/>
      <c r="GA339" s="5"/>
      <c r="GB339" s="5"/>
      <c r="GC339" s="5"/>
      <c r="GD339" s="5"/>
      <c r="GE339" s="5"/>
      <c r="GF339" s="5"/>
      <c r="GG339" s="5"/>
      <c r="GH339" s="5"/>
      <c r="GI339" s="5"/>
      <c r="GJ339" s="5"/>
      <c r="GK339" s="5"/>
      <c r="GL339" s="5"/>
    </row>
    <row r="340" spans="1:194" s="42" customFormat="1" x14ac:dyDescent="0.2">
      <c r="A340" s="50" t="s">
        <v>985</v>
      </c>
      <c r="B340" s="15" t="s">
        <v>986</v>
      </c>
      <c r="C340" s="27" t="s">
        <v>987</v>
      </c>
      <c r="D340" s="16" t="s">
        <v>12</v>
      </c>
      <c r="E340" s="16"/>
      <c r="F340" s="19"/>
      <c r="G340" s="19" t="s">
        <v>12</v>
      </c>
      <c r="H340" s="19"/>
      <c r="I340" s="19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  <c r="DY340" s="5"/>
      <c r="DZ340" s="5"/>
      <c r="EA340" s="5"/>
      <c r="EB340" s="5"/>
      <c r="EC340" s="5"/>
      <c r="ED340" s="5"/>
      <c r="EE340" s="5"/>
      <c r="EF340" s="5"/>
      <c r="EG340" s="5"/>
      <c r="EH340" s="5"/>
      <c r="EI340" s="5"/>
      <c r="EJ340" s="5"/>
      <c r="EK340" s="5"/>
      <c r="EL340" s="5"/>
      <c r="EM340" s="5"/>
      <c r="EN340" s="5"/>
      <c r="EO340" s="5"/>
      <c r="EP340" s="5"/>
      <c r="EQ340" s="5"/>
      <c r="ER340" s="5"/>
      <c r="ES340" s="5"/>
      <c r="ET340" s="5"/>
      <c r="EU340" s="5"/>
      <c r="EV340" s="5"/>
      <c r="EW340" s="5"/>
      <c r="EX340" s="5"/>
      <c r="EY340" s="5"/>
      <c r="EZ340" s="5"/>
      <c r="FA340" s="5"/>
      <c r="FB340" s="5"/>
      <c r="FC340" s="5"/>
      <c r="FD340" s="5"/>
      <c r="FE340" s="5"/>
      <c r="FF340" s="5"/>
      <c r="FG340" s="5"/>
      <c r="FH340" s="5"/>
      <c r="FI340" s="5"/>
      <c r="FJ340" s="5"/>
      <c r="FK340" s="5"/>
      <c r="FL340" s="5"/>
      <c r="FM340" s="5"/>
      <c r="FN340" s="5"/>
      <c r="FO340" s="5"/>
      <c r="FP340" s="5"/>
      <c r="FQ340" s="5"/>
      <c r="FR340" s="5"/>
      <c r="FS340" s="5"/>
      <c r="FT340" s="5"/>
      <c r="FU340" s="5"/>
      <c r="FV340" s="5"/>
      <c r="FW340" s="5"/>
      <c r="FX340" s="5"/>
      <c r="FY340" s="5"/>
      <c r="FZ340" s="5"/>
      <c r="GA340" s="5"/>
      <c r="GB340" s="5"/>
      <c r="GC340" s="5"/>
      <c r="GD340" s="5"/>
      <c r="GE340" s="5"/>
      <c r="GF340" s="5"/>
      <c r="GG340" s="5"/>
      <c r="GH340" s="5"/>
      <c r="GI340" s="5"/>
      <c r="GJ340" s="5"/>
      <c r="GK340" s="5"/>
      <c r="GL340" s="5"/>
    </row>
    <row r="341" spans="1:194" s="42" customFormat="1" x14ac:dyDescent="0.2">
      <c r="A341" s="69" t="s">
        <v>988</v>
      </c>
      <c r="B341" s="19" t="s">
        <v>989</v>
      </c>
      <c r="C341" s="27" t="s">
        <v>990</v>
      </c>
      <c r="D341" s="19" t="s">
        <v>12</v>
      </c>
      <c r="E341" s="19"/>
      <c r="F341" s="19"/>
      <c r="G341" s="19"/>
      <c r="H341" s="19" t="s">
        <v>12</v>
      </c>
      <c r="I341" s="19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  <c r="DY341" s="5"/>
      <c r="DZ341" s="5"/>
      <c r="EA341" s="5"/>
      <c r="EB341" s="5"/>
      <c r="EC341" s="5"/>
      <c r="ED341" s="5"/>
      <c r="EE341" s="5"/>
      <c r="EF341" s="5"/>
      <c r="EG341" s="5"/>
      <c r="EH341" s="5"/>
      <c r="EI341" s="5"/>
      <c r="EJ341" s="5"/>
      <c r="EK341" s="5"/>
      <c r="EL341" s="5"/>
      <c r="EM341" s="5"/>
      <c r="EN341" s="5"/>
      <c r="EO341" s="5"/>
      <c r="EP341" s="5"/>
      <c r="EQ341" s="5"/>
      <c r="ER341" s="5"/>
      <c r="ES341" s="5"/>
      <c r="ET341" s="5"/>
      <c r="EU341" s="5"/>
      <c r="EV341" s="5"/>
      <c r="EW341" s="5"/>
      <c r="EX341" s="5"/>
      <c r="EY341" s="5"/>
      <c r="EZ341" s="5"/>
      <c r="FA341" s="5"/>
      <c r="FB341" s="5"/>
      <c r="FC341" s="5"/>
      <c r="FD341" s="5"/>
      <c r="FE341" s="5"/>
      <c r="FF341" s="5"/>
      <c r="FG341" s="5"/>
      <c r="FH341" s="5"/>
      <c r="FI341" s="5"/>
      <c r="FJ341" s="5"/>
      <c r="FK341" s="5"/>
      <c r="FL341" s="5"/>
      <c r="FM341" s="5"/>
      <c r="FN341" s="5"/>
      <c r="FO341" s="5"/>
      <c r="FP341" s="5"/>
      <c r="FQ341" s="5"/>
      <c r="FR341" s="5"/>
      <c r="FS341" s="5"/>
      <c r="FT341" s="5"/>
      <c r="FU341" s="5"/>
      <c r="FV341" s="5"/>
      <c r="FW341" s="5"/>
      <c r="FX341" s="5"/>
      <c r="FY341" s="5"/>
      <c r="FZ341" s="5"/>
      <c r="GA341" s="5"/>
      <c r="GB341" s="5"/>
      <c r="GC341" s="5"/>
      <c r="GD341" s="5"/>
      <c r="GE341" s="5"/>
      <c r="GF341" s="5"/>
      <c r="GG341" s="5"/>
      <c r="GH341" s="5"/>
      <c r="GI341" s="5"/>
      <c r="GJ341" s="5"/>
      <c r="GK341" s="5"/>
      <c r="GL341" s="5"/>
    </row>
    <row r="342" spans="1:194" s="42" customFormat="1" x14ac:dyDescent="0.2">
      <c r="A342" s="66" t="s">
        <v>991</v>
      </c>
      <c r="B342" s="30" t="s">
        <v>992</v>
      </c>
      <c r="C342" s="41" t="s">
        <v>993</v>
      </c>
      <c r="D342" s="16" t="s">
        <v>12</v>
      </c>
      <c r="E342" s="16"/>
      <c r="F342" s="25"/>
      <c r="G342" s="31"/>
      <c r="H342" s="31"/>
      <c r="I342" s="19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  <c r="DY342" s="5"/>
      <c r="DZ342" s="5"/>
      <c r="EA342" s="5"/>
      <c r="EB342" s="5"/>
      <c r="EC342" s="5"/>
      <c r="ED342" s="5"/>
      <c r="EE342" s="5"/>
      <c r="EF342" s="5"/>
      <c r="EG342" s="5"/>
      <c r="EH342" s="5"/>
      <c r="EI342" s="5"/>
      <c r="EJ342" s="5"/>
      <c r="EK342" s="5"/>
      <c r="EL342" s="5"/>
      <c r="EM342" s="5"/>
      <c r="EN342" s="5"/>
      <c r="EO342" s="5"/>
      <c r="EP342" s="5"/>
      <c r="EQ342" s="5"/>
      <c r="ER342" s="5"/>
      <c r="ES342" s="5"/>
      <c r="ET342" s="5"/>
      <c r="EU342" s="5"/>
      <c r="EV342" s="5"/>
      <c r="EW342" s="5"/>
      <c r="EX342" s="5"/>
      <c r="EY342" s="5"/>
      <c r="EZ342" s="5"/>
      <c r="FA342" s="5"/>
      <c r="FB342" s="5"/>
      <c r="FC342" s="5"/>
      <c r="FD342" s="5"/>
      <c r="FE342" s="5"/>
      <c r="FF342" s="5"/>
      <c r="FG342" s="5"/>
      <c r="FH342" s="5"/>
      <c r="FI342" s="5"/>
      <c r="FJ342" s="5"/>
      <c r="FK342" s="5"/>
      <c r="FL342" s="5"/>
      <c r="FM342" s="5"/>
      <c r="FN342" s="5"/>
      <c r="FO342" s="5"/>
      <c r="FP342" s="5"/>
      <c r="FQ342" s="5"/>
      <c r="FR342" s="5"/>
      <c r="FS342" s="5"/>
      <c r="FT342" s="5"/>
      <c r="FU342" s="5"/>
      <c r="FV342" s="5"/>
      <c r="FW342" s="5"/>
      <c r="FX342" s="5"/>
      <c r="FY342" s="5"/>
      <c r="FZ342" s="5"/>
      <c r="GA342" s="5"/>
      <c r="GB342" s="5"/>
      <c r="GC342" s="5"/>
      <c r="GD342" s="5"/>
      <c r="GE342" s="5"/>
      <c r="GF342" s="5"/>
      <c r="GG342" s="5"/>
      <c r="GH342" s="5"/>
      <c r="GI342" s="5"/>
      <c r="GJ342" s="5"/>
      <c r="GK342" s="5"/>
      <c r="GL342" s="5"/>
    </row>
    <row r="343" spans="1:194" s="42" customFormat="1" x14ac:dyDescent="0.2">
      <c r="A343" s="50" t="s">
        <v>994</v>
      </c>
      <c r="B343" s="15" t="s">
        <v>995</v>
      </c>
      <c r="C343" s="18" t="s">
        <v>996</v>
      </c>
      <c r="D343" s="16" t="s">
        <v>12</v>
      </c>
      <c r="E343" s="16"/>
      <c r="F343" s="19"/>
      <c r="G343" s="19"/>
      <c r="H343" s="19"/>
      <c r="I343" s="19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  <c r="DY343" s="5"/>
      <c r="DZ343" s="5"/>
      <c r="EA343" s="5"/>
      <c r="EB343" s="5"/>
      <c r="EC343" s="5"/>
      <c r="ED343" s="5"/>
      <c r="EE343" s="5"/>
      <c r="EF343" s="5"/>
      <c r="EG343" s="5"/>
      <c r="EH343" s="5"/>
      <c r="EI343" s="5"/>
      <c r="EJ343" s="5"/>
      <c r="EK343" s="5"/>
      <c r="EL343" s="5"/>
      <c r="EM343" s="5"/>
      <c r="EN343" s="5"/>
      <c r="EO343" s="5"/>
      <c r="EP343" s="5"/>
      <c r="EQ343" s="5"/>
      <c r="ER343" s="5"/>
      <c r="ES343" s="5"/>
      <c r="ET343" s="5"/>
      <c r="EU343" s="5"/>
      <c r="EV343" s="5"/>
      <c r="EW343" s="5"/>
      <c r="EX343" s="5"/>
      <c r="EY343" s="5"/>
      <c r="EZ343" s="5"/>
      <c r="FA343" s="5"/>
      <c r="FB343" s="5"/>
      <c r="FC343" s="5"/>
      <c r="FD343" s="5"/>
      <c r="FE343" s="5"/>
      <c r="FF343" s="5"/>
      <c r="FG343" s="5"/>
      <c r="FH343" s="5"/>
      <c r="FI343" s="5"/>
      <c r="FJ343" s="5"/>
      <c r="FK343" s="5"/>
      <c r="FL343" s="5"/>
      <c r="FM343" s="5"/>
      <c r="FN343" s="5"/>
      <c r="FO343" s="5"/>
      <c r="FP343" s="5"/>
      <c r="FQ343" s="5"/>
      <c r="FR343" s="5"/>
      <c r="FS343" s="5"/>
      <c r="FT343" s="5"/>
      <c r="FU343" s="5"/>
      <c r="FV343" s="5"/>
      <c r="FW343" s="5"/>
      <c r="FX343" s="5"/>
      <c r="FY343" s="5"/>
      <c r="FZ343" s="5"/>
      <c r="GA343" s="5"/>
      <c r="GB343" s="5"/>
      <c r="GC343" s="5"/>
      <c r="GD343" s="5"/>
      <c r="GE343" s="5"/>
      <c r="GF343" s="5"/>
      <c r="GG343" s="5"/>
      <c r="GH343" s="5"/>
      <c r="GI343" s="5"/>
      <c r="GJ343" s="5"/>
      <c r="GK343" s="5"/>
      <c r="GL343" s="5"/>
    </row>
    <row r="344" spans="1:194" s="42" customFormat="1" x14ac:dyDescent="0.2">
      <c r="A344" s="66" t="s">
        <v>997</v>
      </c>
      <c r="B344" s="30" t="s">
        <v>998</v>
      </c>
      <c r="C344" s="26" t="s">
        <v>999</v>
      </c>
      <c r="D344" s="16" t="s">
        <v>12</v>
      </c>
      <c r="E344" s="16"/>
      <c r="F344" s="25"/>
      <c r="G344" s="31"/>
      <c r="H344" s="31"/>
      <c r="I344" s="19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  <c r="DY344" s="5"/>
      <c r="DZ344" s="5"/>
      <c r="EA344" s="5"/>
      <c r="EB344" s="5"/>
      <c r="EC344" s="5"/>
      <c r="ED344" s="5"/>
      <c r="EE344" s="5"/>
      <c r="EF344" s="5"/>
      <c r="EG344" s="5"/>
      <c r="EH344" s="5"/>
      <c r="EI344" s="5"/>
      <c r="EJ344" s="5"/>
      <c r="EK344" s="5"/>
      <c r="EL344" s="5"/>
      <c r="EM344" s="5"/>
      <c r="EN344" s="5"/>
      <c r="EO344" s="5"/>
      <c r="EP344" s="5"/>
      <c r="EQ344" s="5"/>
      <c r="ER344" s="5"/>
      <c r="ES344" s="5"/>
      <c r="ET344" s="5"/>
      <c r="EU344" s="5"/>
      <c r="EV344" s="5"/>
      <c r="EW344" s="5"/>
      <c r="EX344" s="5"/>
      <c r="EY344" s="5"/>
      <c r="EZ344" s="5"/>
      <c r="FA344" s="5"/>
      <c r="FB344" s="5"/>
      <c r="FC344" s="5"/>
      <c r="FD344" s="5"/>
      <c r="FE344" s="5"/>
      <c r="FF344" s="5"/>
      <c r="FG344" s="5"/>
      <c r="FH344" s="5"/>
      <c r="FI344" s="5"/>
      <c r="FJ344" s="5"/>
      <c r="FK344" s="5"/>
      <c r="FL344" s="5"/>
      <c r="FM344" s="5"/>
      <c r="FN344" s="5"/>
      <c r="FO344" s="5"/>
      <c r="FP344" s="5"/>
      <c r="FQ344" s="5"/>
      <c r="FR344" s="5"/>
      <c r="FS344" s="5"/>
      <c r="FT344" s="5"/>
      <c r="FU344" s="5"/>
      <c r="FV344" s="5"/>
      <c r="FW344" s="5"/>
      <c r="FX344" s="5"/>
      <c r="FY344" s="5"/>
      <c r="FZ344" s="5"/>
      <c r="GA344" s="5"/>
      <c r="GB344" s="5"/>
      <c r="GC344" s="5"/>
      <c r="GD344" s="5"/>
      <c r="GE344" s="5"/>
      <c r="GF344" s="5"/>
      <c r="GG344" s="5"/>
      <c r="GH344" s="5"/>
      <c r="GI344" s="5"/>
      <c r="GJ344" s="5"/>
      <c r="GK344" s="5"/>
      <c r="GL344" s="5"/>
    </row>
    <row r="345" spans="1:194" s="42" customFormat="1" x14ac:dyDescent="0.2">
      <c r="A345" s="66" t="s">
        <v>1000</v>
      </c>
      <c r="B345" s="30" t="s">
        <v>1001</v>
      </c>
      <c r="C345" s="26" t="s">
        <v>1002</v>
      </c>
      <c r="D345" s="16" t="s">
        <v>12</v>
      </c>
      <c r="E345" s="16"/>
      <c r="F345" s="25"/>
      <c r="G345" s="31"/>
      <c r="H345" s="31"/>
      <c r="I345" s="19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  <c r="DY345" s="5"/>
      <c r="DZ345" s="5"/>
      <c r="EA345" s="5"/>
      <c r="EB345" s="5"/>
      <c r="EC345" s="5"/>
      <c r="ED345" s="5"/>
      <c r="EE345" s="5"/>
      <c r="EF345" s="5"/>
      <c r="EG345" s="5"/>
      <c r="EH345" s="5"/>
      <c r="EI345" s="5"/>
      <c r="EJ345" s="5"/>
      <c r="EK345" s="5"/>
      <c r="EL345" s="5"/>
      <c r="EM345" s="5"/>
      <c r="EN345" s="5"/>
      <c r="EO345" s="5"/>
      <c r="EP345" s="5"/>
      <c r="EQ345" s="5"/>
      <c r="ER345" s="5"/>
      <c r="ES345" s="5"/>
      <c r="ET345" s="5"/>
      <c r="EU345" s="5"/>
      <c r="EV345" s="5"/>
      <c r="EW345" s="5"/>
      <c r="EX345" s="5"/>
      <c r="EY345" s="5"/>
      <c r="EZ345" s="5"/>
      <c r="FA345" s="5"/>
      <c r="FB345" s="5"/>
      <c r="FC345" s="5"/>
      <c r="FD345" s="5"/>
      <c r="FE345" s="5"/>
      <c r="FF345" s="5"/>
      <c r="FG345" s="5"/>
      <c r="FH345" s="5"/>
      <c r="FI345" s="5"/>
      <c r="FJ345" s="5"/>
      <c r="FK345" s="5"/>
      <c r="FL345" s="5"/>
      <c r="FM345" s="5"/>
      <c r="FN345" s="5"/>
      <c r="FO345" s="5"/>
      <c r="FP345" s="5"/>
      <c r="FQ345" s="5"/>
      <c r="FR345" s="5"/>
      <c r="FS345" s="5"/>
      <c r="FT345" s="5"/>
      <c r="FU345" s="5"/>
      <c r="FV345" s="5"/>
      <c r="FW345" s="5"/>
      <c r="FX345" s="5"/>
      <c r="FY345" s="5"/>
      <c r="FZ345" s="5"/>
      <c r="GA345" s="5"/>
      <c r="GB345" s="5"/>
      <c r="GC345" s="5"/>
      <c r="GD345" s="5"/>
      <c r="GE345" s="5"/>
      <c r="GF345" s="5"/>
      <c r="GG345" s="5"/>
      <c r="GH345" s="5"/>
      <c r="GI345" s="5"/>
      <c r="GJ345" s="5"/>
      <c r="GK345" s="5"/>
      <c r="GL345" s="5"/>
    </row>
    <row r="346" spans="1:194" s="42" customFormat="1" x14ac:dyDescent="0.2">
      <c r="A346" s="66" t="s">
        <v>1003</v>
      </c>
      <c r="B346" s="30" t="s">
        <v>1004</v>
      </c>
      <c r="C346" s="41" t="s">
        <v>1005</v>
      </c>
      <c r="D346" s="16" t="s">
        <v>12</v>
      </c>
      <c r="E346" s="16"/>
      <c r="F346" s="25"/>
      <c r="G346" s="31" t="s">
        <v>12</v>
      </c>
      <c r="H346" s="31"/>
      <c r="I346" s="19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  <c r="DY346" s="5"/>
      <c r="DZ346" s="5"/>
      <c r="EA346" s="5"/>
      <c r="EB346" s="5"/>
      <c r="EC346" s="5"/>
      <c r="ED346" s="5"/>
      <c r="EE346" s="5"/>
      <c r="EF346" s="5"/>
      <c r="EG346" s="5"/>
      <c r="EH346" s="5"/>
      <c r="EI346" s="5"/>
      <c r="EJ346" s="5"/>
      <c r="EK346" s="5"/>
      <c r="EL346" s="5"/>
      <c r="EM346" s="5"/>
      <c r="EN346" s="5"/>
      <c r="EO346" s="5"/>
      <c r="EP346" s="5"/>
      <c r="EQ346" s="5"/>
      <c r="ER346" s="5"/>
      <c r="ES346" s="5"/>
      <c r="ET346" s="5"/>
      <c r="EU346" s="5"/>
      <c r="EV346" s="5"/>
      <c r="EW346" s="5"/>
      <c r="EX346" s="5"/>
      <c r="EY346" s="5"/>
      <c r="EZ346" s="5"/>
      <c r="FA346" s="5"/>
      <c r="FB346" s="5"/>
      <c r="FC346" s="5"/>
      <c r="FD346" s="5"/>
      <c r="FE346" s="5"/>
      <c r="FF346" s="5"/>
      <c r="FG346" s="5"/>
      <c r="FH346" s="5"/>
      <c r="FI346" s="5"/>
      <c r="FJ346" s="5"/>
      <c r="FK346" s="5"/>
      <c r="FL346" s="5"/>
      <c r="FM346" s="5"/>
      <c r="FN346" s="5"/>
      <c r="FO346" s="5"/>
      <c r="FP346" s="5"/>
      <c r="FQ346" s="5"/>
      <c r="FR346" s="5"/>
      <c r="FS346" s="5"/>
      <c r="FT346" s="5"/>
      <c r="FU346" s="5"/>
      <c r="FV346" s="5"/>
      <c r="FW346" s="5"/>
      <c r="FX346" s="5"/>
      <c r="FY346" s="5"/>
      <c r="FZ346" s="5"/>
      <c r="GA346" s="5"/>
      <c r="GB346" s="5"/>
      <c r="GC346" s="5"/>
      <c r="GD346" s="5"/>
      <c r="GE346" s="5"/>
      <c r="GF346" s="5"/>
      <c r="GG346" s="5"/>
      <c r="GH346" s="5"/>
      <c r="GI346" s="5"/>
      <c r="GJ346" s="5"/>
      <c r="GK346" s="5"/>
      <c r="GL346" s="5"/>
    </row>
    <row r="347" spans="1:194" s="42" customFormat="1" x14ac:dyDescent="0.2">
      <c r="A347" s="66" t="s">
        <v>1006</v>
      </c>
      <c r="B347" s="30" t="s">
        <v>1007</v>
      </c>
      <c r="C347" s="41" t="s">
        <v>1008</v>
      </c>
      <c r="D347" s="16" t="s">
        <v>12</v>
      </c>
      <c r="E347" s="16"/>
      <c r="F347" s="25"/>
      <c r="G347" s="31"/>
      <c r="H347" s="31"/>
      <c r="I347" s="19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  <c r="DY347" s="5"/>
      <c r="DZ347" s="5"/>
      <c r="EA347" s="5"/>
      <c r="EB347" s="5"/>
      <c r="EC347" s="5"/>
      <c r="ED347" s="5"/>
      <c r="EE347" s="5"/>
      <c r="EF347" s="5"/>
      <c r="EG347" s="5"/>
      <c r="EH347" s="5"/>
      <c r="EI347" s="5"/>
      <c r="EJ347" s="5"/>
      <c r="EK347" s="5"/>
      <c r="EL347" s="5"/>
      <c r="EM347" s="5"/>
      <c r="EN347" s="5"/>
      <c r="EO347" s="5"/>
      <c r="EP347" s="5"/>
      <c r="EQ347" s="5"/>
      <c r="ER347" s="5"/>
      <c r="ES347" s="5"/>
      <c r="ET347" s="5"/>
      <c r="EU347" s="5"/>
      <c r="EV347" s="5"/>
      <c r="EW347" s="5"/>
      <c r="EX347" s="5"/>
      <c r="EY347" s="5"/>
      <c r="EZ347" s="5"/>
      <c r="FA347" s="5"/>
      <c r="FB347" s="5"/>
      <c r="FC347" s="5"/>
      <c r="FD347" s="5"/>
      <c r="FE347" s="5"/>
      <c r="FF347" s="5"/>
      <c r="FG347" s="5"/>
      <c r="FH347" s="5"/>
      <c r="FI347" s="5"/>
      <c r="FJ347" s="5"/>
      <c r="FK347" s="5"/>
      <c r="FL347" s="5"/>
      <c r="FM347" s="5"/>
      <c r="FN347" s="5"/>
      <c r="FO347" s="5"/>
      <c r="FP347" s="5"/>
      <c r="FQ347" s="5"/>
      <c r="FR347" s="5"/>
      <c r="FS347" s="5"/>
      <c r="FT347" s="5"/>
      <c r="FU347" s="5"/>
      <c r="FV347" s="5"/>
      <c r="FW347" s="5"/>
      <c r="FX347" s="5"/>
      <c r="FY347" s="5"/>
      <c r="FZ347" s="5"/>
      <c r="GA347" s="5"/>
      <c r="GB347" s="5"/>
      <c r="GC347" s="5"/>
      <c r="GD347" s="5"/>
      <c r="GE347" s="5"/>
      <c r="GF347" s="5"/>
      <c r="GG347" s="5"/>
      <c r="GH347" s="5"/>
      <c r="GI347" s="5"/>
      <c r="GJ347" s="5"/>
      <c r="GK347" s="5"/>
      <c r="GL347" s="5"/>
    </row>
    <row r="348" spans="1:194" s="42" customFormat="1" x14ac:dyDescent="0.2">
      <c r="A348" s="50" t="s">
        <v>1009</v>
      </c>
      <c r="B348" s="15" t="s">
        <v>1010</v>
      </c>
      <c r="C348" s="18" t="s">
        <v>1011</v>
      </c>
      <c r="D348" s="16" t="s">
        <v>12</v>
      </c>
      <c r="E348" s="16"/>
      <c r="F348" s="19"/>
      <c r="G348" s="19"/>
      <c r="H348" s="19"/>
      <c r="I348" s="19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  <c r="DY348" s="5"/>
      <c r="DZ348" s="5"/>
      <c r="EA348" s="5"/>
      <c r="EB348" s="5"/>
      <c r="EC348" s="5"/>
      <c r="ED348" s="5"/>
      <c r="EE348" s="5"/>
      <c r="EF348" s="5"/>
      <c r="EG348" s="5"/>
      <c r="EH348" s="5"/>
      <c r="EI348" s="5"/>
      <c r="EJ348" s="5"/>
      <c r="EK348" s="5"/>
      <c r="EL348" s="5"/>
      <c r="EM348" s="5"/>
      <c r="EN348" s="5"/>
      <c r="EO348" s="5"/>
      <c r="EP348" s="5"/>
      <c r="EQ348" s="5"/>
      <c r="ER348" s="5"/>
      <c r="ES348" s="5"/>
      <c r="ET348" s="5"/>
      <c r="EU348" s="5"/>
      <c r="EV348" s="5"/>
      <c r="EW348" s="5"/>
      <c r="EX348" s="5"/>
      <c r="EY348" s="5"/>
      <c r="EZ348" s="5"/>
      <c r="FA348" s="5"/>
      <c r="FB348" s="5"/>
      <c r="FC348" s="5"/>
      <c r="FD348" s="5"/>
      <c r="FE348" s="5"/>
      <c r="FF348" s="5"/>
      <c r="FG348" s="5"/>
      <c r="FH348" s="5"/>
      <c r="FI348" s="5"/>
      <c r="FJ348" s="5"/>
      <c r="FK348" s="5"/>
      <c r="FL348" s="5"/>
      <c r="FM348" s="5"/>
      <c r="FN348" s="5"/>
      <c r="FO348" s="5"/>
      <c r="FP348" s="5"/>
      <c r="FQ348" s="5"/>
      <c r="FR348" s="5"/>
      <c r="FS348" s="5"/>
      <c r="FT348" s="5"/>
      <c r="FU348" s="5"/>
      <c r="FV348" s="5"/>
      <c r="FW348" s="5"/>
      <c r="FX348" s="5"/>
      <c r="FY348" s="5"/>
      <c r="FZ348" s="5"/>
      <c r="GA348" s="5"/>
      <c r="GB348" s="5"/>
      <c r="GC348" s="5"/>
      <c r="GD348" s="5"/>
      <c r="GE348" s="5"/>
      <c r="GF348" s="5"/>
      <c r="GG348" s="5"/>
      <c r="GH348" s="5"/>
      <c r="GI348" s="5"/>
      <c r="GJ348" s="5"/>
      <c r="GK348" s="5"/>
      <c r="GL348" s="5"/>
    </row>
    <row r="349" spans="1:194" s="42" customFormat="1" x14ac:dyDescent="0.2">
      <c r="A349" s="66" t="s">
        <v>1012</v>
      </c>
      <c r="B349" s="30" t="s">
        <v>1013</v>
      </c>
      <c r="C349" s="26" t="s">
        <v>1014</v>
      </c>
      <c r="D349" s="16" t="s">
        <v>12</v>
      </c>
      <c r="E349" s="16"/>
      <c r="F349" s="25"/>
      <c r="G349" s="31"/>
      <c r="H349" s="31"/>
      <c r="I349" s="19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  <c r="DY349" s="5"/>
      <c r="DZ349" s="5"/>
      <c r="EA349" s="5"/>
      <c r="EB349" s="5"/>
      <c r="EC349" s="5"/>
      <c r="ED349" s="5"/>
      <c r="EE349" s="5"/>
      <c r="EF349" s="5"/>
      <c r="EG349" s="5"/>
      <c r="EH349" s="5"/>
      <c r="EI349" s="5"/>
      <c r="EJ349" s="5"/>
      <c r="EK349" s="5"/>
      <c r="EL349" s="5"/>
      <c r="EM349" s="5"/>
      <c r="EN349" s="5"/>
      <c r="EO349" s="5"/>
      <c r="EP349" s="5"/>
      <c r="EQ349" s="5"/>
      <c r="ER349" s="5"/>
      <c r="ES349" s="5"/>
      <c r="ET349" s="5"/>
      <c r="EU349" s="5"/>
      <c r="EV349" s="5"/>
      <c r="EW349" s="5"/>
      <c r="EX349" s="5"/>
      <c r="EY349" s="5"/>
      <c r="EZ349" s="5"/>
      <c r="FA349" s="5"/>
      <c r="FB349" s="5"/>
      <c r="FC349" s="5"/>
      <c r="FD349" s="5"/>
      <c r="FE349" s="5"/>
      <c r="FF349" s="5"/>
      <c r="FG349" s="5"/>
      <c r="FH349" s="5"/>
      <c r="FI349" s="5"/>
      <c r="FJ349" s="5"/>
      <c r="FK349" s="5"/>
      <c r="FL349" s="5"/>
      <c r="FM349" s="5"/>
      <c r="FN349" s="5"/>
      <c r="FO349" s="5"/>
      <c r="FP349" s="5"/>
      <c r="FQ349" s="5"/>
      <c r="FR349" s="5"/>
      <c r="FS349" s="5"/>
      <c r="FT349" s="5"/>
      <c r="FU349" s="5"/>
      <c r="FV349" s="5"/>
      <c r="FW349" s="5"/>
      <c r="FX349" s="5"/>
      <c r="FY349" s="5"/>
      <c r="FZ349" s="5"/>
      <c r="GA349" s="5"/>
      <c r="GB349" s="5"/>
      <c r="GC349" s="5"/>
      <c r="GD349" s="5"/>
      <c r="GE349" s="5"/>
      <c r="GF349" s="5"/>
      <c r="GG349" s="5"/>
      <c r="GH349" s="5"/>
      <c r="GI349" s="5"/>
      <c r="GJ349" s="5"/>
      <c r="GK349" s="5"/>
      <c r="GL349" s="5"/>
    </row>
    <row r="350" spans="1:194" s="42" customFormat="1" ht="30" x14ac:dyDescent="0.2">
      <c r="A350" s="66" t="s">
        <v>1015</v>
      </c>
      <c r="B350" s="30" t="s">
        <v>1016</v>
      </c>
      <c r="C350" s="26" t="s">
        <v>1017</v>
      </c>
      <c r="D350" s="16" t="s">
        <v>12</v>
      </c>
      <c r="E350" s="16"/>
      <c r="F350" s="19"/>
      <c r="G350" s="19" t="s">
        <v>12</v>
      </c>
      <c r="H350" s="19"/>
      <c r="I350" s="19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  <c r="DY350" s="5"/>
      <c r="DZ350" s="5"/>
      <c r="EA350" s="5"/>
      <c r="EB350" s="5"/>
      <c r="EC350" s="5"/>
      <c r="ED350" s="5"/>
      <c r="EE350" s="5"/>
      <c r="EF350" s="5"/>
      <c r="EG350" s="5"/>
      <c r="EH350" s="5"/>
      <c r="EI350" s="5"/>
      <c r="EJ350" s="5"/>
      <c r="EK350" s="5"/>
      <c r="EL350" s="5"/>
      <c r="EM350" s="5"/>
      <c r="EN350" s="5"/>
      <c r="EO350" s="5"/>
      <c r="EP350" s="5"/>
      <c r="EQ350" s="5"/>
      <c r="ER350" s="5"/>
      <c r="ES350" s="5"/>
      <c r="ET350" s="5"/>
      <c r="EU350" s="5"/>
      <c r="EV350" s="5"/>
      <c r="EW350" s="5"/>
      <c r="EX350" s="5"/>
      <c r="EY350" s="5"/>
      <c r="EZ350" s="5"/>
      <c r="FA350" s="5"/>
      <c r="FB350" s="5"/>
      <c r="FC350" s="5"/>
      <c r="FD350" s="5"/>
      <c r="FE350" s="5"/>
      <c r="FF350" s="5"/>
      <c r="FG350" s="5"/>
      <c r="FH350" s="5"/>
      <c r="FI350" s="5"/>
      <c r="FJ350" s="5"/>
      <c r="FK350" s="5"/>
      <c r="FL350" s="5"/>
      <c r="FM350" s="5"/>
      <c r="FN350" s="5"/>
      <c r="FO350" s="5"/>
      <c r="FP350" s="5"/>
      <c r="FQ350" s="5"/>
      <c r="FR350" s="5"/>
      <c r="FS350" s="5"/>
      <c r="FT350" s="5"/>
      <c r="FU350" s="5"/>
      <c r="FV350" s="5"/>
      <c r="FW350" s="5"/>
      <c r="FX350" s="5"/>
      <c r="FY350" s="5"/>
      <c r="FZ350" s="5"/>
      <c r="GA350" s="5"/>
      <c r="GB350" s="5"/>
      <c r="GC350" s="5"/>
      <c r="GD350" s="5"/>
      <c r="GE350" s="5"/>
      <c r="GF350" s="5"/>
      <c r="GG350" s="5"/>
      <c r="GH350" s="5"/>
      <c r="GI350" s="5"/>
      <c r="GJ350" s="5"/>
      <c r="GK350" s="5"/>
      <c r="GL350" s="5"/>
    </row>
    <row r="351" spans="1:194" s="42" customFormat="1" x14ac:dyDescent="0.2">
      <c r="A351" s="66" t="s">
        <v>1018</v>
      </c>
      <c r="B351" s="30" t="s">
        <v>1019</v>
      </c>
      <c r="C351" s="26" t="s">
        <v>1020</v>
      </c>
      <c r="D351" s="16" t="s">
        <v>12</v>
      </c>
      <c r="E351" s="16"/>
      <c r="F351" s="25"/>
      <c r="G351" s="31"/>
      <c r="H351" s="31"/>
      <c r="I351" s="19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  <c r="DY351" s="5"/>
      <c r="DZ351" s="5"/>
      <c r="EA351" s="5"/>
      <c r="EB351" s="5"/>
      <c r="EC351" s="5"/>
      <c r="ED351" s="5"/>
      <c r="EE351" s="5"/>
      <c r="EF351" s="5"/>
      <c r="EG351" s="5"/>
      <c r="EH351" s="5"/>
      <c r="EI351" s="5"/>
      <c r="EJ351" s="5"/>
      <c r="EK351" s="5"/>
      <c r="EL351" s="5"/>
      <c r="EM351" s="5"/>
      <c r="EN351" s="5"/>
      <c r="EO351" s="5"/>
      <c r="EP351" s="5"/>
      <c r="EQ351" s="5"/>
      <c r="ER351" s="5"/>
      <c r="ES351" s="5"/>
      <c r="ET351" s="5"/>
      <c r="EU351" s="5"/>
      <c r="EV351" s="5"/>
      <c r="EW351" s="5"/>
      <c r="EX351" s="5"/>
      <c r="EY351" s="5"/>
      <c r="EZ351" s="5"/>
      <c r="FA351" s="5"/>
      <c r="FB351" s="5"/>
      <c r="FC351" s="5"/>
      <c r="FD351" s="5"/>
      <c r="FE351" s="5"/>
      <c r="FF351" s="5"/>
      <c r="FG351" s="5"/>
      <c r="FH351" s="5"/>
      <c r="FI351" s="5"/>
      <c r="FJ351" s="5"/>
      <c r="FK351" s="5"/>
      <c r="FL351" s="5"/>
      <c r="FM351" s="5"/>
      <c r="FN351" s="5"/>
      <c r="FO351" s="5"/>
      <c r="FP351" s="5"/>
      <c r="FQ351" s="5"/>
      <c r="FR351" s="5"/>
      <c r="FS351" s="5"/>
      <c r="FT351" s="5"/>
      <c r="FU351" s="5"/>
      <c r="FV351" s="5"/>
      <c r="FW351" s="5"/>
      <c r="FX351" s="5"/>
      <c r="FY351" s="5"/>
      <c r="FZ351" s="5"/>
      <c r="GA351" s="5"/>
      <c r="GB351" s="5"/>
      <c r="GC351" s="5"/>
      <c r="GD351" s="5"/>
      <c r="GE351" s="5"/>
      <c r="GF351" s="5"/>
      <c r="GG351" s="5"/>
      <c r="GH351" s="5"/>
      <c r="GI351" s="5"/>
      <c r="GJ351" s="5"/>
      <c r="GK351" s="5"/>
      <c r="GL351" s="5"/>
    </row>
    <row r="352" spans="1:194" s="42" customFormat="1" ht="30" x14ac:dyDescent="0.2">
      <c r="A352" s="63" t="s">
        <v>1021</v>
      </c>
      <c r="B352" s="22" t="s">
        <v>1022</v>
      </c>
      <c r="C352" s="23" t="s">
        <v>1023</v>
      </c>
      <c r="D352" s="16" t="s">
        <v>12</v>
      </c>
      <c r="E352" s="16"/>
      <c r="F352" s="25"/>
      <c r="G352" s="31"/>
      <c r="H352" s="25"/>
      <c r="I352" s="19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  <c r="DY352" s="5"/>
      <c r="DZ352" s="5"/>
      <c r="EA352" s="5"/>
      <c r="EB352" s="5"/>
      <c r="EC352" s="5"/>
      <c r="ED352" s="5"/>
      <c r="EE352" s="5"/>
      <c r="EF352" s="5"/>
      <c r="EG352" s="5"/>
      <c r="EH352" s="5"/>
      <c r="EI352" s="5"/>
      <c r="EJ352" s="5"/>
      <c r="EK352" s="5"/>
      <c r="EL352" s="5"/>
      <c r="EM352" s="5"/>
      <c r="EN352" s="5"/>
      <c r="EO352" s="5"/>
      <c r="EP352" s="5"/>
      <c r="EQ352" s="5"/>
      <c r="ER352" s="5"/>
      <c r="ES352" s="5"/>
      <c r="ET352" s="5"/>
      <c r="EU352" s="5"/>
      <c r="EV352" s="5"/>
      <c r="EW352" s="5"/>
      <c r="EX352" s="5"/>
      <c r="EY352" s="5"/>
      <c r="EZ352" s="5"/>
      <c r="FA352" s="5"/>
      <c r="FB352" s="5"/>
      <c r="FC352" s="5"/>
      <c r="FD352" s="5"/>
      <c r="FE352" s="5"/>
      <c r="FF352" s="5"/>
      <c r="FG352" s="5"/>
      <c r="FH352" s="5"/>
      <c r="FI352" s="5"/>
      <c r="FJ352" s="5"/>
      <c r="FK352" s="5"/>
      <c r="FL352" s="5"/>
      <c r="FM352" s="5"/>
      <c r="FN352" s="5"/>
      <c r="FO352" s="5"/>
      <c r="FP352" s="5"/>
      <c r="FQ352" s="5"/>
      <c r="FR352" s="5"/>
      <c r="FS352" s="5"/>
      <c r="FT352" s="5"/>
      <c r="FU352" s="5"/>
      <c r="FV352" s="5"/>
      <c r="FW352" s="5"/>
      <c r="FX352" s="5"/>
      <c r="FY352" s="5"/>
      <c r="FZ352" s="5"/>
      <c r="GA352" s="5"/>
      <c r="GB352" s="5"/>
      <c r="GC352" s="5"/>
      <c r="GD352" s="5"/>
      <c r="GE352" s="5"/>
      <c r="GF352" s="5"/>
      <c r="GG352" s="5"/>
      <c r="GH352" s="5"/>
      <c r="GI352" s="5"/>
      <c r="GJ352" s="5"/>
      <c r="GK352" s="5"/>
      <c r="GL352" s="5"/>
    </row>
    <row r="353" spans="1:194" s="42" customFormat="1" x14ac:dyDescent="0.2">
      <c r="A353" s="63" t="s">
        <v>1024</v>
      </c>
      <c r="B353" s="22" t="s">
        <v>1025</v>
      </c>
      <c r="C353" s="23" t="s">
        <v>1026</v>
      </c>
      <c r="D353" s="16" t="s">
        <v>12</v>
      </c>
      <c r="E353" s="16"/>
      <c r="F353" s="25"/>
      <c r="G353" s="31" t="s">
        <v>12</v>
      </c>
      <c r="H353" s="25"/>
      <c r="I353" s="19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  <c r="DY353" s="5"/>
      <c r="DZ353" s="5"/>
      <c r="EA353" s="5"/>
      <c r="EB353" s="5"/>
      <c r="EC353" s="5"/>
      <c r="ED353" s="5"/>
      <c r="EE353" s="5"/>
      <c r="EF353" s="5"/>
      <c r="EG353" s="5"/>
      <c r="EH353" s="5"/>
      <c r="EI353" s="5"/>
      <c r="EJ353" s="5"/>
      <c r="EK353" s="5"/>
      <c r="EL353" s="5"/>
      <c r="EM353" s="5"/>
      <c r="EN353" s="5"/>
      <c r="EO353" s="5"/>
      <c r="EP353" s="5"/>
      <c r="EQ353" s="5"/>
      <c r="ER353" s="5"/>
      <c r="ES353" s="5"/>
      <c r="ET353" s="5"/>
      <c r="EU353" s="5"/>
      <c r="EV353" s="5"/>
      <c r="EW353" s="5"/>
      <c r="EX353" s="5"/>
      <c r="EY353" s="5"/>
      <c r="EZ353" s="5"/>
      <c r="FA353" s="5"/>
      <c r="FB353" s="5"/>
      <c r="FC353" s="5"/>
      <c r="FD353" s="5"/>
      <c r="FE353" s="5"/>
      <c r="FF353" s="5"/>
      <c r="FG353" s="5"/>
      <c r="FH353" s="5"/>
      <c r="FI353" s="5"/>
      <c r="FJ353" s="5"/>
      <c r="FK353" s="5"/>
      <c r="FL353" s="5"/>
      <c r="FM353" s="5"/>
      <c r="FN353" s="5"/>
      <c r="FO353" s="5"/>
      <c r="FP353" s="5"/>
      <c r="FQ353" s="5"/>
      <c r="FR353" s="5"/>
      <c r="FS353" s="5"/>
      <c r="FT353" s="5"/>
      <c r="FU353" s="5"/>
      <c r="FV353" s="5"/>
      <c r="FW353" s="5"/>
      <c r="FX353" s="5"/>
      <c r="FY353" s="5"/>
      <c r="FZ353" s="5"/>
      <c r="GA353" s="5"/>
      <c r="GB353" s="5"/>
      <c r="GC353" s="5"/>
      <c r="GD353" s="5"/>
      <c r="GE353" s="5"/>
      <c r="GF353" s="5"/>
      <c r="GG353" s="5"/>
      <c r="GH353" s="5"/>
      <c r="GI353" s="5"/>
      <c r="GJ353" s="5"/>
      <c r="GK353" s="5"/>
      <c r="GL353" s="5"/>
    </row>
    <row r="354" spans="1:194" s="42" customFormat="1" ht="28.7" customHeight="1" x14ac:dyDescent="0.2">
      <c r="A354" s="66" t="s">
        <v>1027</v>
      </c>
      <c r="B354" s="30" t="s">
        <v>1028</v>
      </c>
      <c r="C354" s="26" t="s">
        <v>1029</v>
      </c>
      <c r="D354" s="16" t="s">
        <v>12</v>
      </c>
      <c r="E354" s="16"/>
      <c r="F354" s="25"/>
      <c r="G354" s="31"/>
      <c r="H354" s="31" t="s">
        <v>12</v>
      </c>
      <c r="I354" s="19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  <c r="DY354" s="5"/>
      <c r="DZ354" s="5"/>
      <c r="EA354" s="5"/>
      <c r="EB354" s="5"/>
      <c r="EC354" s="5"/>
      <c r="ED354" s="5"/>
      <c r="EE354" s="5"/>
      <c r="EF354" s="5"/>
      <c r="EG354" s="5"/>
      <c r="EH354" s="5"/>
      <c r="EI354" s="5"/>
      <c r="EJ354" s="5"/>
      <c r="EK354" s="5"/>
      <c r="EL354" s="5"/>
      <c r="EM354" s="5"/>
      <c r="EN354" s="5"/>
      <c r="EO354" s="5"/>
      <c r="EP354" s="5"/>
      <c r="EQ354" s="5"/>
      <c r="ER354" s="5"/>
      <c r="ES354" s="5"/>
      <c r="ET354" s="5"/>
      <c r="EU354" s="5"/>
      <c r="EV354" s="5"/>
      <c r="EW354" s="5"/>
      <c r="EX354" s="5"/>
      <c r="EY354" s="5"/>
      <c r="EZ354" s="5"/>
      <c r="FA354" s="5"/>
      <c r="FB354" s="5"/>
      <c r="FC354" s="5"/>
      <c r="FD354" s="5"/>
      <c r="FE354" s="5"/>
      <c r="FF354" s="5"/>
      <c r="FG354" s="5"/>
      <c r="FH354" s="5"/>
      <c r="FI354" s="5"/>
      <c r="FJ354" s="5"/>
      <c r="FK354" s="5"/>
      <c r="FL354" s="5"/>
      <c r="FM354" s="5"/>
      <c r="FN354" s="5"/>
      <c r="FO354" s="5"/>
      <c r="FP354" s="5"/>
      <c r="FQ354" s="5"/>
      <c r="FR354" s="5"/>
      <c r="FS354" s="5"/>
      <c r="FT354" s="5"/>
      <c r="FU354" s="5"/>
      <c r="FV354" s="5"/>
      <c r="FW354" s="5"/>
      <c r="FX354" s="5"/>
      <c r="FY354" s="5"/>
      <c r="FZ354" s="5"/>
      <c r="GA354" s="5"/>
      <c r="GB354" s="5"/>
      <c r="GC354" s="5"/>
      <c r="GD354" s="5"/>
      <c r="GE354" s="5"/>
      <c r="GF354" s="5"/>
      <c r="GG354" s="5"/>
      <c r="GH354" s="5"/>
      <c r="GI354" s="5"/>
      <c r="GJ354" s="5"/>
      <c r="GK354" s="5"/>
      <c r="GL354" s="5"/>
    </row>
    <row r="355" spans="1:194" s="42" customFormat="1" x14ac:dyDescent="0.2">
      <c r="A355" s="50" t="s">
        <v>1030</v>
      </c>
      <c r="B355" s="15" t="s">
        <v>1031</v>
      </c>
      <c r="C355" s="27" t="s">
        <v>1032</v>
      </c>
      <c r="D355" s="16" t="s">
        <v>12</v>
      </c>
      <c r="E355" s="16"/>
      <c r="F355" s="19"/>
      <c r="G355" s="19"/>
      <c r="H355" s="19"/>
      <c r="I355" s="19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  <c r="DY355" s="5"/>
      <c r="DZ355" s="5"/>
      <c r="EA355" s="5"/>
      <c r="EB355" s="5"/>
      <c r="EC355" s="5"/>
      <c r="ED355" s="5"/>
      <c r="EE355" s="5"/>
      <c r="EF355" s="5"/>
      <c r="EG355" s="5"/>
      <c r="EH355" s="5"/>
      <c r="EI355" s="5"/>
      <c r="EJ355" s="5"/>
      <c r="EK355" s="5"/>
      <c r="EL355" s="5"/>
      <c r="EM355" s="5"/>
      <c r="EN355" s="5"/>
      <c r="EO355" s="5"/>
      <c r="EP355" s="5"/>
      <c r="EQ355" s="5"/>
      <c r="ER355" s="5"/>
      <c r="ES355" s="5"/>
      <c r="ET355" s="5"/>
      <c r="EU355" s="5"/>
      <c r="EV355" s="5"/>
      <c r="EW355" s="5"/>
      <c r="EX355" s="5"/>
      <c r="EY355" s="5"/>
      <c r="EZ355" s="5"/>
      <c r="FA355" s="5"/>
      <c r="FB355" s="5"/>
      <c r="FC355" s="5"/>
      <c r="FD355" s="5"/>
      <c r="FE355" s="5"/>
      <c r="FF355" s="5"/>
      <c r="FG355" s="5"/>
      <c r="FH355" s="5"/>
      <c r="FI355" s="5"/>
      <c r="FJ355" s="5"/>
      <c r="FK355" s="5"/>
      <c r="FL355" s="5"/>
      <c r="FM355" s="5"/>
      <c r="FN355" s="5"/>
      <c r="FO355" s="5"/>
      <c r="FP355" s="5"/>
      <c r="FQ355" s="5"/>
      <c r="FR355" s="5"/>
      <c r="FS355" s="5"/>
      <c r="FT355" s="5"/>
      <c r="FU355" s="5"/>
      <c r="FV355" s="5"/>
      <c r="FW355" s="5"/>
      <c r="FX355" s="5"/>
      <c r="FY355" s="5"/>
      <c r="FZ355" s="5"/>
      <c r="GA355" s="5"/>
      <c r="GB355" s="5"/>
      <c r="GC355" s="5"/>
      <c r="GD355" s="5"/>
      <c r="GE355" s="5"/>
      <c r="GF355" s="5"/>
      <c r="GG355" s="5"/>
      <c r="GH355" s="5"/>
      <c r="GI355" s="5"/>
      <c r="GJ355" s="5"/>
      <c r="GK355" s="5"/>
      <c r="GL355" s="5"/>
    </row>
    <row r="356" spans="1:194" s="42" customFormat="1" x14ac:dyDescent="0.2">
      <c r="A356" s="66" t="s">
        <v>1033</v>
      </c>
      <c r="B356" s="30" t="s">
        <v>1034</v>
      </c>
      <c r="C356" s="26" t="s">
        <v>1035</v>
      </c>
      <c r="D356" s="16" t="s">
        <v>12</v>
      </c>
      <c r="E356" s="16"/>
      <c r="F356" s="25"/>
      <c r="G356" s="31"/>
      <c r="H356" s="31"/>
      <c r="I356" s="19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  <c r="DY356" s="5"/>
      <c r="DZ356" s="5"/>
      <c r="EA356" s="5"/>
      <c r="EB356" s="5"/>
      <c r="EC356" s="5"/>
      <c r="ED356" s="5"/>
      <c r="EE356" s="5"/>
      <c r="EF356" s="5"/>
      <c r="EG356" s="5"/>
      <c r="EH356" s="5"/>
      <c r="EI356" s="5"/>
      <c r="EJ356" s="5"/>
      <c r="EK356" s="5"/>
      <c r="EL356" s="5"/>
      <c r="EM356" s="5"/>
      <c r="EN356" s="5"/>
      <c r="EO356" s="5"/>
      <c r="EP356" s="5"/>
      <c r="EQ356" s="5"/>
      <c r="ER356" s="5"/>
      <c r="ES356" s="5"/>
      <c r="ET356" s="5"/>
      <c r="EU356" s="5"/>
      <c r="EV356" s="5"/>
      <c r="EW356" s="5"/>
      <c r="EX356" s="5"/>
      <c r="EY356" s="5"/>
      <c r="EZ356" s="5"/>
      <c r="FA356" s="5"/>
      <c r="FB356" s="5"/>
      <c r="FC356" s="5"/>
      <c r="FD356" s="5"/>
      <c r="FE356" s="5"/>
      <c r="FF356" s="5"/>
      <c r="FG356" s="5"/>
      <c r="FH356" s="5"/>
      <c r="FI356" s="5"/>
      <c r="FJ356" s="5"/>
      <c r="FK356" s="5"/>
      <c r="FL356" s="5"/>
      <c r="FM356" s="5"/>
      <c r="FN356" s="5"/>
      <c r="FO356" s="5"/>
      <c r="FP356" s="5"/>
      <c r="FQ356" s="5"/>
      <c r="FR356" s="5"/>
      <c r="FS356" s="5"/>
      <c r="FT356" s="5"/>
      <c r="FU356" s="5"/>
      <c r="FV356" s="5"/>
      <c r="FW356" s="5"/>
      <c r="FX356" s="5"/>
      <c r="FY356" s="5"/>
      <c r="FZ356" s="5"/>
      <c r="GA356" s="5"/>
      <c r="GB356" s="5"/>
      <c r="GC356" s="5"/>
      <c r="GD356" s="5"/>
      <c r="GE356" s="5"/>
      <c r="GF356" s="5"/>
      <c r="GG356" s="5"/>
      <c r="GH356" s="5"/>
      <c r="GI356" s="5"/>
      <c r="GJ356" s="5"/>
      <c r="GK356" s="5"/>
      <c r="GL356" s="5"/>
    </row>
    <row r="357" spans="1:194" x14ac:dyDescent="0.2">
      <c r="A357" s="66" t="s">
        <v>1036</v>
      </c>
      <c r="B357" s="30" t="s">
        <v>1037</v>
      </c>
      <c r="C357" s="26" t="s">
        <v>1038</v>
      </c>
      <c r="D357" s="16" t="s">
        <v>12</v>
      </c>
      <c r="E357" s="16"/>
      <c r="F357" s="25"/>
      <c r="G357" s="31" t="s">
        <v>12</v>
      </c>
      <c r="H357" s="31" t="s">
        <v>12</v>
      </c>
      <c r="I357" s="19"/>
    </row>
    <row r="358" spans="1:194" x14ac:dyDescent="0.2">
      <c r="A358" s="66" t="s">
        <v>1039</v>
      </c>
      <c r="B358" s="30" t="s">
        <v>1040</v>
      </c>
      <c r="C358" s="26" t="s">
        <v>1041</v>
      </c>
      <c r="D358" s="16" t="s">
        <v>12</v>
      </c>
      <c r="E358" s="16"/>
      <c r="F358" s="25"/>
      <c r="G358" s="31"/>
      <c r="H358" s="31" t="s">
        <v>12</v>
      </c>
      <c r="I358" s="25"/>
    </row>
    <row r="359" spans="1:194" ht="30" x14ac:dyDescent="0.2">
      <c r="A359" s="66" t="s">
        <v>1042</v>
      </c>
      <c r="B359" s="30" t="s">
        <v>1043</v>
      </c>
      <c r="C359" s="26" t="s">
        <v>1044</v>
      </c>
      <c r="D359" s="16" t="s">
        <v>12</v>
      </c>
      <c r="E359" s="16"/>
      <c r="F359" s="25"/>
      <c r="G359" s="31"/>
      <c r="H359" s="31"/>
      <c r="I359" s="19"/>
    </row>
    <row r="360" spans="1:194" ht="30" x14ac:dyDescent="0.2">
      <c r="A360" s="66" t="s">
        <v>1045</v>
      </c>
      <c r="B360" s="30" t="s">
        <v>1046</v>
      </c>
      <c r="C360" s="26" t="s">
        <v>1047</v>
      </c>
      <c r="D360" s="16" t="s">
        <v>12</v>
      </c>
      <c r="E360" s="16"/>
      <c r="F360" s="25"/>
      <c r="G360" s="31"/>
      <c r="H360" s="31"/>
      <c r="I360" s="19"/>
    </row>
    <row r="361" spans="1:194" x14ac:dyDescent="0.2">
      <c r="A361" s="66" t="s">
        <v>1048</v>
      </c>
      <c r="B361" s="30" t="s">
        <v>1049</v>
      </c>
      <c r="C361" s="26" t="s">
        <v>1050</v>
      </c>
      <c r="D361" s="16" t="s">
        <v>12</v>
      </c>
      <c r="E361" s="16"/>
      <c r="F361" s="25"/>
      <c r="G361" s="31"/>
      <c r="H361" s="31"/>
      <c r="I361" s="19"/>
    </row>
    <row r="362" spans="1:194" x14ac:dyDescent="0.2">
      <c r="A362" s="66" t="s">
        <v>1051</v>
      </c>
      <c r="B362" s="30" t="s">
        <v>1052</v>
      </c>
      <c r="C362" s="26" t="s">
        <v>1053</v>
      </c>
      <c r="D362" s="16" t="s">
        <v>12</v>
      </c>
      <c r="E362" s="16"/>
      <c r="F362" s="25"/>
      <c r="G362" s="25"/>
      <c r="H362" s="31"/>
      <c r="I362" s="35"/>
    </row>
    <row r="363" spans="1:194" ht="30" x14ac:dyDescent="0.2">
      <c r="A363" s="50" t="s">
        <v>1054</v>
      </c>
      <c r="B363" s="15" t="s">
        <v>1055</v>
      </c>
      <c r="C363" s="27" t="s">
        <v>1056</v>
      </c>
      <c r="D363" s="16" t="s">
        <v>12</v>
      </c>
      <c r="E363" s="16"/>
      <c r="F363" s="19"/>
      <c r="G363" s="19"/>
      <c r="H363" s="19"/>
      <c r="I363" s="19"/>
    </row>
    <row r="364" spans="1:194" x14ac:dyDescent="0.2">
      <c r="A364" s="66" t="s">
        <v>1057</v>
      </c>
      <c r="B364" s="30" t="s">
        <v>1058</v>
      </c>
      <c r="C364" s="26" t="s">
        <v>1059</v>
      </c>
      <c r="D364" s="16" t="s">
        <v>12</v>
      </c>
      <c r="E364" s="16"/>
      <c r="F364" s="25"/>
      <c r="G364" s="25"/>
      <c r="H364" s="31"/>
      <c r="I364" s="35"/>
    </row>
    <row r="365" spans="1:194" x14ac:dyDescent="0.2">
      <c r="A365" s="66" t="s">
        <v>1060</v>
      </c>
      <c r="B365" s="30" t="s">
        <v>1061</v>
      </c>
      <c r="C365" s="26" t="s">
        <v>1062</v>
      </c>
      <c r="D365" s="16" t="s">
        <v>12</v>
      </c>
      <c r="E365" s="16"/>
      <c r="F365" s="25"/>
      <c r="G365" s="31"/>
      <c r="H365" s="31"/>
      <c r="I365" s="19"/>
    </row>
    <row r="366" spans="1:194" x14ac:dyDescent="0.2">
      <c r="A366" s="63" t="s">
        <v>1063</v>
      </c>
      <c r="B366" s="22" t="s">
        <v>1064</v>
      </c>
      <c r="C366" s="23" t="s">
        <v>1065</v>
      </c>
      <c r="D366" s="16" t="s">
        <v>12</v>
      </c>
      <c r="E366" s="16"/>
      <c r="F366" s="25"/>
      <c r="G366" s="31"/>
      <c r="H366" s="31" t="s">
        <v>12</v>
      </c>
      <c r="I366" s="19"/>
    </row>
    <row r="367" spans="1:194" x14ac:dyDescent="0.2">
      <c r="A367" s="66" t="s">
        <v>1066</v>
      </c>
      <c r="B367" s="30" t="s">
        <v>1067</v>
      </c>
      <c r="C367" s="26" t="s">
        <v>1068</v>
      </c>
      <c r="D367" s="16" t="s">
        <v>12</v>
      </c>
      <c r="E367" s="16"/>
      <c r="F367" s="25"/>
      <c r="G367" s="31"/>
      <c r="H367" s="31"/>
      <c r="I367" s="19"/>
    </row>
    <row r="368" spans="1:194" x14ac:dyDescent="0.2">
      <c r="A368" s="66" t="s">
        <v>1069</v>
      </c>
      <c r="B368" s="30" t="s">
        <v>1070</v>
      </c>
      <c r="C368" s="26" t="s">
        <v>1071</v>
      </c>
      <c r="D368" s="16" t="s">
        <v>12</v>
      </c>
      <c r="E368" s="16"/>
      <c r="F368" s="19"/>
      <c r="G368" s="19"/>
      <c r="H368" s="19"/>
      <c r="I368" s="19"/>
    </row>
    <row r="369" spans="1:9" ht="30" x14ac:dyDescent="0.2">
      <c r="A369" s="66" t="s">
        <v>1072</v>
      </c>
      <c r="B369" s="30" t="s">
        <v>1073</v>
      </c>
      <c r="C369" s="26" t="s">
        <v>1074</v>
      </c>
      <c r="D369" s="16" t="s">
        <v>12</v>
      </c>
      <c r="E369" s="16"/>
      <c r="F369" s="25"/>
      <c r="G369" s="31"/>
      <c r="H369" s="31"/>
      <c r="I369" s="19"/>
    </row>
    <row r="370" spans="1:9" ht="30" x14ac:dyDescent="0.2">
      <c r="A370" s="66" t="s">
        <v>1075</v>
      </c>
      <c r="B370" s="30" t="s">
        <v>1076</v>
      </c>
      <c r="C370" s="26" t="s">
        <v>1077</v>
      </c>
      <c r="D370" s="16" t="s">
        <v>12</v>
      </c>
      <c r="E370" s="16"/>
      <c r="F370" s="25"/>
      <c r="G370" s="31"/>
      <c r="H370" s="31"/>
      <c r="I370" s="35"/>
    </row>
    <row r="371" spans="1:9" x14ac:dyDescent="0.2">
      <c r="A371" s="50" t="s">
        <v>1078</v>
      </c>
      <c r="B371" s="15" t="s">
        <v>1079</v>
      </c>
      <c r="C371" s="18" t="s">
        <v>1080</v>
      </c>
      <c r="D371" s="16" t="s">
        <v>12</v>
      </c>
      <c r="E371" s="16"/>
      <c r="F371" s="19"/>
      <c r="G371" s="19"/>
      <c r="H371" s="19"/>
      <c r="I371" s="19"/>
    </row>
    <row r="372" spans="1:9" x14ac:dyDescent="0.2">
      <c r="A372" s="66" t="s">
        <v>1081</v>
      </c>
      <c r="B372" s="30" t="s">
        <v>1082</v>
      </c>
      <c r="C372" s="26" t="s">
        <v>1083</v>
      </c>
      <c r="D372" s="16" t="s">
        <v>12</v>
      </c>
      <c r="E372" s="16"/>
      <c r="F372" s="25"/>
      <c r="G372" s="31"/>
      <c r="H372" s="31"/>
      <c r="I372" s="19"/>
    </row>
    <row r="373" spans="1:9" x14ac:dyDescent="0.2">
      <c r="A373" s="50" t="s">
        <v>1084</v>
      </c>
      <c r="B373" s="15" t="s">
        <v>1085</v>
      </c>
      <c r="C373" s="18" t="s">
        <v>1086</v>
      </c>
      <c r="D373" s="16" t="s">
        <v>12</v>
      </c>
      <c r="E373" s="16"/>
      <c r="F373" s="19"/>
      <c r="G373" s="19"/>
      <c r="H373" s="19"/>
      <c r="I373" s="19"/>
    </row>
    <row r="374" spans="1:9" x14ac:dyDescent="0.2">
      <c r="A374" s="70" t="s">
        <v>1087</v>
      </c>
      <c r="B374" s="38" t="s">
        <v>1088</v>
      </c>
      <c r="C374" s="39" t="s">
        <v>1089</v>
      </c>
      <c r="D374" s="16" t="s">
        <v>12</v>
      </c>
      <c r="E374" s="16"/>
      <c r="F374" s="25"/>
      <c r="G374" s="31"/>
      <c r="H374" s="31" t="s">
        <v>12</v>
      </c>
      <c r="I374" s="19"/>
    </row>
    <row r="375" spans="1:9" x14ac:dyDescent="0.2">
      <c r="A375" s="66" t="s">
        <v>1090</v>
      </c>
      <c r="B375" s="30" t="s">
        <v>1091</v>
      </c>
      <c r="C375" s="26" t="s">
        <v>1092</v>
      </c>
      <c r="D375" s="16" t="s">
        <v>12</v>
      </c>
      <c r="E375" s="16"/>
      <c r="F375" s="25"/>
      <c r="G375" s="31"/>
      <c r="H375" s="31"/>
      <c r="I375" s="19"/>
    </row>
    <row r="376" spans="1:9" x14ac:dyDescent="0.2">
      <c r="A376" s="66" t="s">
        <v>1093</v>
      </c>
      <c r="B376" s="30" t="s">
        <v>1094</v>
      </c>
      <c r="C376" s="26" t="s">
        <v>1095</v>
      </c>
      <c r="D376" s="16" t="s">
        <v>12</v>
      </c>
      <c r="E376" s="16"/>
      <c r="F376" s="25"/>
      <c r="G376" s="31"/>
      <c r="H376" s="31"/>
      <c r="I376" s="19"/>
    </row>
    <row r="377" spans="1:9" x14ac:dyDescent="0.2">
      <c r="A377" s="70" t="s">
        <v>1096</v>
      </c>
      <c r="B377" s="38" t="s">
        <v>1097</v>
      </c>
      <c r="C377" s="23" t="s">
        <v>1098</v>
      </c>
      <c r="D377" s="16" t="s">
        <v>12</v>
      </c>
      <c r="E377" s="16"/>
      <c r="F377" s="25"/>
      <c r="G377" s="31"/>
      <c r="H377" s="31"/>
      <c r="I377" s="35"/>
    </row>
    <row r="378" spans="1:9" x14ac:dyDescent="0.2">
      <c r="A378" s="70" t="s">
        <v>1099</v>
      </c>
      <c r="B378" s="38" t="s">
        <v>1100</v>
      </c>
      <c r="C378" s="23" t="s">
        <v>1101</v>
      </c>
      <c r="D378" s="16" t="s">
        <v>12</v>
      </c>
      <c r="E378" s="16"/>
      <c r="F378" s="25"/>
      <c r="G378" s="31"/>
      <c r="H378" s="25"/>
      <c r="I378" s="19"/>
    </row>
    <row r="379" spans="1:9" x14ac:dyDescent="0.2">
      <c r="A379" s="70" t="s">
        <v>1102</v>
      </c>
      <c r="B379" s="38" t="s">
        <v>1103</v>
      </c>
      <c r="C379" s="23" t="s">
        <v>1104</v>
      </c>
      <c r="D379" s="16" t="s">
        <v>12</v>
      </c>
      <c r="E379" s="16"/>
      <c r="F379" s="25"/>
      <c r="G379" s="31"/>
      <c r="H379" s="31"/>
      <c r="I379" s="19"/>
    </row>
    <row r="380" spans="1:9" x14ac:dyDescent="0.2">
      <c r="A380" s="70" t="s">
        <v>1105</v>
      </c>
      <c r="B380" s="38" t="s">
        <v>1106</v>
      </c>
      <c r="C380" s="23" t="s">
        <v>1107</v>
      </c>
      <c r="D380" s="16" t="s">
        <v>12</v>
      </c>
      <c r="E380" s="16"/>
      <c r="F380" s="25"/>
      <c r="G380" s="31"/>
      <c r="H380" s="31"/>
      <c r="I380" s="19"/>
    </row>
    <row r="381" spans="1:9" x14ac:dyDescent="0.2">
      <c r="A381" s="66" t="s">
        <v>1108</v>
      </c>
      <c r="B381" s="30" t="s">
        <v>1109</v>
      </c>
      <c r="C381" s="26" t="s">
        <v>1110</v>
      </c>
      <c r="D381" s="16" t="s">
        <v>12</v>
      </c>
      <c r="E381" s="16"/>
      <c r="F381" s="25"/>
      <c r="G381" s="25" t="s">
        <v>12</v>
      </c>
      <c r="H381" s="31"/>
      <c r="I381" s="19"/>
    </row>
    <row r="382" spans="1:9" x14ac:dyDescent="0.2">
      <c r="A382" s="70" t="s">
        <v>1111</v>
      </c>
      <c r="B382" s="38" t="s">
        <v>1112</v>
      </c>
      <c r="C382" s="23" t="s">
        <v>1113</v>
      </c>
      <c r="D382" s="16" t="s">
        <v>12</v>
      </c>
      <c r="E382" s="16"/>
      <c r="F382" s="25"/>
      <c r="G382" s="31"/>
      <c r="H382" s="25"/>
      <c r="I382" s="19"/>
    </row>
    <row r="383" spans="1:9" x14ac:dyDescent="0.2">
      <c r="A383" s="50" t="s">
        <v>1114</v>
      </c>
      <c r="B383" s="15" t="s">
        <v>1115</v>
      </c>
      <c r="C383" s="18" t="s">
        <v>1116</v>
      </c>
      <c r="D383" s="16" t="s">
        <v>12</v>
      </c>
      <c r="E383" s="16"/>
      <c r="F383" s="19"/>
      <c r="G383" s="19" t="s">
        <v>12</v>
      </c>
      <c r="H383" s="19"/>
      <c r="I383" s="19"/>
    </row>
    <row r="384" spans="1:9" x14ac:dyDescent="0.2">
      <c r="A384" s="66" t="s">
        <v>1117</v>
      </c>
      <c r="B384" s="30" t="s">
        <v>1118</v>
      </c>
      <c r="C384" s="26" t="s">
        <v>1119</v>
      </c>
      <c r="D384" s="16" t="s">
        <v>12</v>
      </c>
      <c r="E384" s="16"/>
      <c r="F384" s="25"/>
      <c r="G384" s="31"/>
      <c r="H384" s="31" t="s">
        <v>12</v>
      </c>
      <c r="I384" s="19"/>
    </row>
    <row r="385" spans="1:194" ht="30" x14ac:dyDescent="0.2">
      <c r="A385" s="66" t="s">
        <v>1120</v>
      </c>
      <c r="B385" s="30" t="s">
        <v>1121</v>
      </c>
      <c r="C385" s="26" t="s">
        <v>1122</v>
      </c>
      <c r="D385" s="16" t="s">
        <v>12</v>
      </c>
      <c r="E385" s="16"/>
      <c r="F385" s="25"/>
      <c r="G385" s="31"/>
      <c r="H385" s="31"/>
      <c r="I385" s="35"/>
    </row>
    <row r="386" spans="1:194" ht="30" x14ac:dyDescent="0.2">
      <c r="A386" s="66" t="s">
        <v>1123</v>
      </c>
      <c r="B386" s="30" t="s">
        <v>1124</v>
      </c>
      <c r="C386" s="26" t="s">
        <v>1125</v>
      </c>
      <c r="D386" s="16" t="s">
        <v>12</v>
      </c>
      <c r="E386" s="16"/>
      <c r="F386" s="25"/>
      <c r="G386" s="31"/>
      <c r="H386" s="31"/>
      <c r="I386" s="19"/>
    </row>
    <row r="387" spans="1:194" ht="30" x14ac:dyDescent="0.2">
      <c r="A387" s="66" t="s">
        <v>1126</v>
      </c>
      <c r="B387" s="30" t="s">
        <v>1127</v>
      </c>
      <c r="C387" s="26" t="s">
        <v>1128</v>
      </c>
      <c r="D387" s="16" t="s">
        <v>12</v>
      </c>
      <c r="E387" s="16"/>
      <c r="F387" s="25"/>
      <c r="G387" s="25"/>
      <c r="H387" s="31"/>
      <c r="I387" s="19"/>
    </row>
    <row r="388" spans="1:194" ht="30" x14ac:dyDescent="0.2">
      <c r="A388" s="66" t="s">
        <v>1129</v>
      </c>
      <c r="B388" s="30" t="s">
        <v>1130</v>
      </c>
      <c r="C388" s="26" t="s">
        <v>1131</v>
      </c>
      <c r="D388" s="16" t="s">
        <v>12</v>
      </c>
      <c r="E388" s="16"/>
      <c r="F388" s="19"/>
      <c r="G388" s="19"/>
      <c r="H388" s="19"/>
      <c r="I388" s="19"/>
    </row>
    <row r="389" spans="1:194" s="42" customFormat="1" x14ac:dyDescent="0.2">
      <c r="A389" s="66" t="s">
        <v>1132</v>
      </c>
      <c r="B389" s="30" t="s">
        <v>1133</v>
      </c>
      <c r="C389" s="26" t="s">
        <v>1134</v>
      </c>
      <c r="D389" s="16" t="s">
        <v>12</v>
      </c>
      <c r="E389" s="16"/>
      <c r="F389" s="25"/>
      <c r="G389" s="31"/>
      <c r="H389" s="31"/>
      <c r="I389" s="19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  <c r="CZ389" s="5"/>
      <c r="DA389" s="5"/>
      <c r="DB389" s="5"/>
      <c r="DC389" s="5"/>
      <c r="DD389" s="5"/>
      <c r="DE389" s="5"/>
      <c r="DF389" s="5"/>
      <c r="DG389" s="5"/>
      <c r="DH389" s="5"/>
      <c r="DI389" s="5"/>
      <c r="DJ389" s="5"/>
      <c r="DK389" s="5"/>
      <c r="DL389" s="5"/>
      <c r="DM389" s="5"/>
      <c r="DN389" s="5"/>
      <c r="DO389" s="5"/>
      <c r="DP389" s="5"/>
      <c r="DQ389" s="5"/>
      <c r="DR389" s="5"/>
      <c r="DS389" s="5"/>
      <c r="DT389" s="5"/>
      <c r="DU389" s="5"/>
      <c r="DV389" s="5"/>
      <c r="DW389" s="5"/>
      <c r="DX389" s="5"/>
      <c r="DY389" s="5"/>
      <c r="DZ389" s="5"/>
      <c r="EA389" s="5"/>
      <c r="EB389" s="5"/>
      <c r="EC389" s="5"/>
      <c r="ED389" s="5"/>
      <c r="EE389" s="5"/>
      <c r="EF389" s="5"/>
      <c r="EG389" s="5"/>
      <c r="EH389" s="5"/>
      <c r="EI389" s="5"/>
      <c r="EJ389" s="5"/>
      <c r="EK389" s="5"/>
      <c r="EL389" s="5"/>
      <c r="EM389" s="5"/>
      <c r="EN389" s="5"/>
      <c r="EO389" s="5"/>
      <c r="EP389" s="5"/>
      <c r="EQ389" s="5"/>
      <c r="ER389" s="5"/>
      <c r="ES389" s="5"/>
      <c r="ET389" s="5"/>
      <c r="EU389" s="5"/>
      <c r="EV389" s="5"/>
      <c r="EW389" s="5"/>
      <c r="EX389" s="5"/>
      <c r="EY389" s="5"/>
      <c r="EZ389" s="5"/>
      <c r="FA389" s="5"/>
      <c r="FB389" s="5"/>
      <c r="FC389" s="5"/>
      <c r="FD389" s="5"/>
      <c r="FE389" s="5"/>
      <c r="FF389" s="5"/>
      <c r="FG389" s="5"/>
      <c r="FH389" s="5"/>
      <c r="FI389" s="5"/>
      <c r="FJ389" s="5"/>
      <c r="FK389" s="5"/>
      <c r="FL389" s="5"/>
      <c r="FM389" s="5"/>
      <c r="FN389" s="5"/>
      <c r="FO389" s="5"/>
      <c r="FP389" s="5"/>
      <c r="FQ389" s="5"/>
      <c r="FR389" s="5"/>
      <c r="FS389" s="5"/>
      <c r="FT389" s="5"/>
      <c r="FU389" s="5"/>
      <c r="FV389" s="5"/>
      <c r="FW389" s="5"/>
      <c r="FX389" s="5"/>
      <c r="FY389" s="5"/>
      <c r="FZ389" s="5"/>
      <c r="GA389" s="5"/>
      <c r="GB389" s="5"/>
      <c r="GC389" s="5"/>
      <c r="GD389" s="5"/>
      <c r="GE389" s="5"/>
      <c r="GF389" s="5"/>
      <c r="GG389" s="5"/>
      <c r="GH389" s="5"/>
      <c r="GI389" s="5"/>
      <c r="GJ389" s="5"/>
      <c r="GK389" s="5"/>
      <c r="GL389" s="5"/>
    </row>
    <row r="390" spans="1:194" s="42" customFormat="1" x14ac:dyDescent="0.2">
      <c r="A390" s="70" t="s">
        <v>1135</v>
      </c>
      <c r="B390" s="38" t="s">
        <v>1136</v>
      </c>
      <c r="C390" s="39" t="s">
        <v>1137</v>
      </c>
      <c r="D390" s="16" t="s">
        <v>12</v>
      </c>
      <c r="E390" s="16"/>
      <c r="F390" s="25"/>
      <c r="G390" s="31"/>
      <c r="H390" s="31" t="s">
        <v>12</v>
      </c>
      <c r="I390" s="19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5"/>
      <c r="DB390" s="5"/>
      <c r="DC390" s="5"/>
      <c r="DD390" s="5"/>
      <c r="DE390" s="5"/>
      <c r="DF390" s="5"/>
      <c r="DG390" s="5"/>
      <c r="DH390" s="5"/>
      <c r="DI390" s="5"/>
      <c r="DJ390" s="5"/>
      <c r="DK390" s="5"/>
      <c r="DL390" s="5"/>
      <c r="DM390" s="5"/>
      <c r="DN390" s="5"/>
      <c r="DO390" s="5"/>
      <c r="DP390" s="5"/>
      <c r="DQ390" s="5"/>
      <c r="DR390" s="5"/>
      <c r="DS390" s="5"/>
      <c r="DT390" s="5"/>
      <c r="DU390" s="5"/>
      <c r="DV390" s="5"/>
      <c r="DW390" s="5"/>
      <c r="DX390" s="5"/>
      <c r="DY390" s="5"/>
      <c r="DZ390" s="5"/>
      <c r="EA390" s="5"/>
      <c r="EB390" s="5"/>
      <c r="EC390" s="5"/>
      <c r="ED390" s="5"/>
      <c r="EE390" s="5"/>
      <c r="EF390" s="5"/>
      <c r="EG390" s="5"/>
      <c r="EH390" s="5"/>
      <c r="EI390" s="5"/>
      <c r="EJ390" s="5"/>
      <c r="EK390" s="5"/>
      <c r="EL390" s="5"/>
      <c r="EM390" s="5"/>
      <c r="EN390" s="5"/>
      <c r="EO390" s="5"/>
      <c r="EP390" s="5"/>
      <c r="EQ390" s="5"/>
      <c r="ER390" s="5"/>
      <c r="ES390" s="5"/>
      <c r="ET390" s="5"/>
      <c r="EU390" s="5"/>
      <c r="EV390" s="5"/>
      <c r="EW390" s="5"/>
      <c r="EX390" s="5"/>
      <c r="EY390" s="5"/>
      <c r="EZ390" s="5"/>
      <c r="FA390" s="5"/>
      <c r="FB390" s="5"/>
      <c r="FC390" s="5"/>
      <c r="FD390" s="5"/>
      <c r="FE390" s="5"/>
      <c r="FF390" s="5"/>
      <c r="FG390" s="5"/>
      <c r="FH390" s="5"/>
      <c r="FI390" s="5"/>
      <c r="FJ390" s="5"/>
      <c r="FK390" s="5"/>
      <c r="FL390" s="5"/>
      <c r="FM390" s="5"/>
      <c r="FN390" s="5"/>
      <c r="FO390" s="5"/>
      <c r="FP390" s="5"/>
      <c r="FQ390" s="5"/>
      <c r="FR390" s="5"/>
      <c r="FS390" s="5"/>
      <c r="FT390" s="5"/>
      <c r="FU390" s="5"/>
      <c r="FV390" s="5"/>
      <c r="FW390" s="5"/>
      <c r="FX390" s="5"/>
      <c r="FY390" s="5"/>
      <c r="FZ390" s="5"/>
      <c r="GA390" s="5"/>
      <c r="GB390" s="5"/>
      <c r="GC390" s="5"/>
      <c r="GD390" s="5"/>
      <c r="GE390" s="5"/>
      <c r="GF390" s="5"/>
      <c r="GG390" s="5"/>
      <c r="GH390" s="5"/>
      <c r="GI390" s="5"/>
      <c r="GJ390" s="5"/>
      <c r="GK390" s="5"/>
      <c r="GL390" s="5"/>
    </row>
    <row r="391" spans="1:194" s="42" customFormat="1" x14ac:dyDescent="0.2">
      <c r="A391" s="50" t="s">
        <v>1138</v>
      </c>
      <c r="B391" s="15" t="s">
        <v>1139</v>
      </c>
      <c r="C391" s="18" t="s">
        <v>1140</v>
      </c>
      <c r="D391" s="16" t="s">
        <v>12</v>
      </c>
      <c r="E391" s="16"/>
      <c r="F391" s="19"/>
      <c r="G391" s="19"/>
      <c r="H391" s="19"/>
      <c r="I391" s="19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  <c r="DM391" s="5"/>
      <c r="DN391" s="5"/>
      <c r="DO391" s="5"/>
      <c r="DP391" s="5"/>
      <c r="DQ391" s="5"/>
      <c r="DR391" s="5"/>
      <c r="DS391" s="5"/>
      <c r="DT391" s="5"/>
      <c r="DU391" s="5"/>
      <c r="DV391" s="5"/>
      <c r="DW391" s="5"/>
      <c r="DX391" s="5"/>
      <c r="DY391" s="5"/>
      <c r="DZ391" s="5"/>
      <c r="EA391" s="5"/>
      <c r="EB391" s="5"/>
      <c r="EC391" s="5"/>
      <c r="ED391" s="5"/>
      <c r="EE391" s="5"/>
      <c r="EF391" s="5"/>
      <c r="EG391" s="5"/>
      <c r="EH391" s="5"/>
      <c r="EI391" s="5"/>
      <c r="EJ391" s="5"/>
      <c r="EK391" s="5"/>
      <c r="EL391" s="5"/>
      <c r="EM391" s="5"/>
      <c r="EN391" s="5"/>
      <c r="EO391" s="5"/>
      <c r="EP391" s="5"/>
      <c r="EQ391" s="5"/>
      <c r="ER391" s="5"/>
      <c r="ES391" s="5"/>
      <c r="ET391" s="5"/>
      <c r="EU391" s="5"/>
      <c r="EV391" s="5"/>
      <c r="EW391" s="5"/>
      <c r="EX391" s="5"/>
      <c r="EY391" s="5"/>
      <c r="EZ391" s="5"/>
      <c r="FA391" s="5"/>
      <c r="FB391" s="5"/>
      <c r="FC391" s="5"/>
      <c r="FD391" s="5"/>
      <c r="FE391" s="5"/>
      <c r="FF391" s="5"/>
      <c r="FG391" s="5"/>
      <c r="FH391" s="5"/>
      <c r="FI391" s="5"/>
      <c r="FJ391" s="5"/>
      <c r="FK391" s="5"/>
      <c r="FL391" s="5"/>
      <c r="FM391" s="5"/>
      <c r="FN391" s="5"/>
      <c r="FO391" s="5"/>
      <c r="FP391" s="5"/>
      <c r="FQ391" s="5"/>
      <c r="FR391" s="5"/>
      <c r="FS391" s="5"/>
      <c r="FT391" s="5"/>
      <c r="FU391" s="5"/>
      <c r="FV391" s="5"/>
      <c r="FW391" s="5"/>
      <c r="FX391" s="5"/>
      <c r="FY391" s="5"/>
      <c r="FZ391" s="5"/>
      <c r="GA391" s="5"/>
      <c r="GB391" s="5"/>
      <c r="GC391" s="5"/>
      <c r="GD391" s="5"/>
      <c r="GE391" s="5"/>
      <c r="GF391" s="5"/>
      <c r="GG391" s="5"/>
      <c r="GH391" s="5"/>
      <c r="GI391" s="5"/>
      <c r="GJ391" s="5"/>
      <c r="GK391" s="5"/>
      <c r="GL391" s="5"/>
    </row>
    <row r="392" spans="1:194" s="42" customFormat="1" x14ac:dyDescent="0.2">
      <c r="A392" s="66" t="s">
        <v>1141</v>
      </c>
      <c r="B392" s="30" t="s">
        <v>1142</v>
      </c>
      <c r="C392" s="26" t="s">
        <v>1143</v>
      </c>
      <c r="D392" s="16" t="s">
        <v>12</v>
      </c>
      <c r="E392" s="16"/>
      <c r="F392" s="25"/>
      <c r="G392" s="25"/>
      <c r="H392" s="31" t="s">
        <v>12</v>
      </c>
      <c r="I392" s="19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  <c r="CZ392" s="5"/>
      <c r="DA392" s="5"/>
      <c r="DB392" s="5"/>
      <c r="DC392" s="5"/>
      <c r="DD392" s="5"/>
      <c r="DE392" s="5"/>
      <c r="DF392" s="5"/>
      <c r="DG392" s="5"/>
      <c r="DH392" s="5"/>
      <c r="DI392" s="5"/>
      <c r="DJ392" s="5"/>
      <c r="DK392" s="5"/>
      <c r="DL392" s="5"/>
      <c r="DM392" s="5"/>
      <c r="DN392" s="5"/>
      <c r="DO392" s="5"/>
      <c r="DP392" s="5"/>
      <c r="DQ392" s="5"/>
      <c r="DR392" s="5"/>
      <c r="DS392" s="5"/>
      <c r="DT392" s="5"/>
      <c r="DU392" s="5"/>
      <c r="DV392" s="5"/>
      <c r="DW392" s="5"/>
      <c r="DX392" s="5"/>
      <c r="DY392" s="5"/>
      <c r="DZ392" s="5"/>
      <c r="EA392" s="5"/>
      <c r="EB392" s="5"/>
      <c r="EC392" s="5"/>
      <c r="ED392" s="5"/>
      <c r="EE392" s="5"/>
      <c r="EF392" s="5"/>
      <c r="EG392" s="5"/>
      <c r="EH392" s="5"/>
      <c r="EI392" s="5"/>
      <c r="EJ392" s="5"/>
      <c r="EK392" s="5"/>
      <c r="EL392" s="5"/>
      <c r="EM392" s="5"/>
      <c r="EN392" s="5"/>
      <c r="EO392" s="5"/>
      <c r="EP392" s="5"/>
      <c r="EQ392" s="5"/>
      <c r="ER392" s="5"/>
      <c r="ES392" s="5"/>
      <c r="ET392" s="5"/>
      <c r="EU392" s="5"/>
      <c r="EV392" s="5"/>
      <c r="EW392" s="5"/>
      <c r="EX392" s="5"/>
      <c r="EY392" s="5"/>
      <c r="EZ392" s="5"/>
      <c r="FA392" s="5"/>
      <c r="FB392" s="5"/>
      <c r="FC392" s="5"/>
      <c r="FD392" s="5"/>
      <c r="FE392" s="5"/>
      <c r="FF392" s="5"/>
      <c r="FG392" s="5"/>
      <c r="FH392" s="5"/>
      <c r="FI392" s="5"/>
      <c r="FJ392" s="5"/>
      <c r="FK392" s="5"/>
      <c r="FL392" s="5"/>
      <c r="FM392" s="5"/>
      <c r="FN392" s="5"/>
      <c r="FO392" s="5"/>
      <c r="FP392" s="5"/>
      <c r="FQ392" s="5"/>
      <c r="FR392" s="5"/>
      <c r="FS392" s="5"/>
      <c r="FT392" s="5"/>
      <c r="FU392" s="5"/>
      <c r="FV392" s="5"/>
      <c r="FW392" s="5"/>
      <c r="FX392" s="5"/>
      <c r="FY392" s="5"/>
      <c r="FZ392" s="5"/>
      <c r="GA392" s="5"/>
      <c r="GB392" s="5"/>
      <c r="GC392" s="5"/>
      <c r="GD392" s="5"/>
      <c r="GE392" s="5"/>
      <c r="GF392" s="5"/>
      <c r="GG392" s="5"/>
      <c r="GH392" s="5"/>
      <c r="GI392" s="5"/>
      <c r="GJ392" s="5"/>
      <c r="GK392" s="5"/>
      <c r="GL392" s="5"/>
    </row>
    <row r="393" spans="1:194" s="42" customFormat="1" x14ac:dyDescent="0.2">
      <c r="A393" s="66" t="s">
        <v>1144</v>
      </c>
      <c r="B393" s="30" t="s">
        <v>1145</v>
      </c>
      <c r="C393" s="26" t="s">
        <v>1146</v>
      </c>
      <c r="D393" s="16" t="s">
        <v>12</v>
      </c>
      <c r="E393" s="16"/>
      <c r="F393" s="25"/>
      <c r="G393" s="31" t="s">
        <v>12</v>
      </c>
      <c r="H393" s="31"/>
      <c r="I393" s="19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  <c r="CZ393" s="5"/>
      <c r="DA393" s="5"/>
      <c r="DB393" s="5"/>
      <c r="DC393" s="5"/>
      <c r="DD393" s="5"/>
      <c r="DE393" s="5"/>
      <c r="DF393" s="5"/>
      <c r="DG393" s="5"/>
      <c r="DH393" s="5"/>
      <c r="DI393" s="5"/>
      <c r="DJ393" s="5"/>
      <c r="DK393" s="5"/>
      <c r="DL393" s="5"/>
      <c r="DM393" s="5"/>
      <c r="DN393" s="5"/>
      <c r="DO393" s="5"/>
      <c r="DP393" s="5"/>
      <c r="DQ393" s="5"/>
      <c r="DR393" s="5"/>
      <c r="DS393" s="5"/>
      <c r="DT393" s="5"/>
      <c r="DU393" s="5"/>
      <c r="DV393" s="5"/>
      <c r="DW393" s="5"/>
      <c r="DX393" s="5"/>
      <c r="DY393" s="5"/>
      <c r="DZ393" s="5"/>
      <c r="EA393" s="5"/>
      <c r="EB393" s="5"/>
      <c r="EC393" s="5"/>
      <c r="ED393" s="5"/>
      <c r="EE393" s="5"/>
      <c r="EF393" s="5"/>
      <c r="EG393" s="5"/>
      <c r="EH393" s="5"/>
      <c r="EI393" s="5"/>
      <c r="EJ393" s="5"/>
      <c r="EK393" s="5"/>
      <c r="EL393" s="5"/>
      <c r="EM393" s="5"/>
      <c r="EN393" s="5"/>
      <c r="EO393" s="5"/>
      <c r="EP393" s="5"/>
      <c r="EQ393" s="5"/>
      <c r="ER393" s="5"/>
      <c r="ES393" s="5"/>
      <c r="ET393" s="5"/>
      <c r="EU393" s="5"/>
      <c r="EV393" s="5"/>
      <c r="EW393" s="5"/>
      <c r="EX393" s="5"/>
      <c r="EY393" s="5"/>
      <c r="EZ393" s="5"/>
      <c r="FA393" s="5"/>
      <c r="FB393" s="5"/>
      <c r="FC393" s="5"/>
      <c r="FD393" s="5"/>
      <c r="FE393" s="5"/>
      <c r="FF393" s="5"/>
      <c r="FG393" s="5"/>
      <c r="FH393" s="5"/>
      <c r="FI393" s="5"/>
      <c r="FJ393" s="5"/>
      <c r="FK393" s="5"/>
      <c r="FL393" s="5"/>
      <c r="FM393" s="5"/>
      <c r="FN393" s="5"/>
      <c r="FO393" s="5"/>
      <c r="FP393" s="5"/>
      <c r="FQ393" s="5"/>
      <c r="FR393" s="5"/>
      <c r="FS393" s="5"/>
      <c r="FT393" s="5"/>
      <c r="FU393" s="5"/>
      <c r="FV393" s="5"/>
      <c r="FW393" s="5"/>
      <c r="FX393" s="5"/>
      <c r="FY393" s="5"/>
      <c r="FZ393" s="5"/>
      <c r="GA393" s="5"/>
      <c r="GB393" s="5"/>
      <c r="GC393" s="5"/>
      <c r="GD393" s="5"/>
      <c r="GE393" s="5"/>
      <c r="GF393" s="5"/>
      <c r="GG393" s="5"/>
      <c r="GH393" s="5"/>
      <c r="GI393" s="5"/>
      <c r="GJ393" s="5"/>
      <c r="GK393" s="5"/>
      <c r="GL393" s="5"/>
    </row>
    <row r="394" spans="1:194" s="42" customFormat="1" x14ac:dyDescent="0.2">
      <c r="A394" s="63" t="s">
        <v>1147</v>
      </c>
      <c r="B394" s="22" t="s">
        <v>1148</v>
      </c>
      <c r="C394" s="23" t="s">
        <v>1149</v>
      </c>
      <c r="D394" s="16" t="s">
        <v>280</v>
      </c>
      <c r="E394" s="16"/>
      <c r="F394" s="25"/>
      <c r="G394" s="25"/>
      <c r="H394" s="31"/>
      <c r="I394" s="19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  <c r="CZ394" s="5"/>
      <c r="DA394" s="5"/>
      <c r="DB394" s="5"/>
      <c r="DC394" s="5"/>
      <c r="DD394" s="5"/>
      <c r="DE394" s="5"/>
      <c r="DF394" s="5"/>
      <c r="DG394" s="5"/>
      <c r="DH394" s="5"/>
      <c r="DI394" s="5"/>
      <c r="DJ394" s="5"/>
      <c r="DK394" s="5"/>
      <c r="DL394" s="5"/>
      <c r="DM394" s="5"/>
      <c r="DN394" s="5"/>
      <c r="DO394" s="5"/>
      <c r="DP394" s="5"/>
      <c r="DQ394" s="5"/>
      <c r="DR394" s="5"/>
      <c r="DS394" s="5"/>
      <c r="DT394" s="5"/>
      <c r="DU394" s="5"/>
      <c r="DV394" s="5"/>
      <c r="DW394" s="5"/>
      <c r="DX394" s="5"/>
      <c r="DY394" s="5"/>
      <c r="DZ394" s="5"/>
      <c r="EA394" s="5"/>
      <c r="EB394" s="5"/>
      <c r="EC394" s="5"/>
      <c r="ED394" s="5"/>
      <c r="EE394" s="5"/>
      <c r="EF394" s="5"/>
      <c r="EG394" s="5"/>
      <c r="EH394" s="5"/>
      <c r="EI394" s="5"/>
      <c r="EJ394" s="5"/>
      <c r="EK394" s="5"/>
      <c r="EL394" s="5"/>
      <c r="EM394" s="5"/>
      <c r="EN394" s="5"/>
      <c r="EO394" s="5"/>
      <c r="EP394" s="5"/>
      <c r="EQ394" s="5"/>
      <c r="ER394" s="5"/>
      <c r="ES394" s="5"/>
      <c r="ET394" s="5"/>
      <c r="EU394" s="5"/>
      <c r="EV394" s="5"/>
      <c r="EW394" s="5"/>
      <c r="EX394" s="5"/>
      <c r="EY394" s="5"/>
      <c r="EZ394" s="5"/>
      <c r="FA394" s="5"/>
      <c r="FB394" s="5"/>
      <c r="FC394" s="5"/>
      <c r="FD394" s="5"/>
      <c r="FE394" s="5"/>
      <c r="FF394" s="5"/>
      <c r="FG394" s="5"/>
      <c r="FH394" s="5"/>
      <c r="FI394" s="5"/>
      <c r="FJ394" s="5"/>
      <c r="FK394" s="5"/>
      <c r="FL394" s="5"/>
      <c r="FM394" s="5"/>
      <c r="FN394" s="5"/>
      <c r="FO394" s="5"/>
      <c r="FP394" s="5"/>
      <c r="FQ394" s="5"/>
      <c r="FR394" s="5"/>
      <c r="FS394" s="5"/>
      <c r="FT394" s="5"/>
      <c r="FU394" s="5"/>
      <c r="FV394" s="5"/>
      <c r="FW394" s="5"/>
      <c r="FX394" s="5"/>
      <c r="FY394" s="5"/>
      <c r="FZ394" s="5"/>
      <c r="GA394" s="5"/>
      <c r="GB394" s="5"/>
      <c r="GC394" s="5"/>
      <c r="GD394" s="5"/>
      <c r="GE394" s="5"/>
      <c r="GF394" s="5"/>
      <c r="GG394" s="5"/>
      <c r="GH394" s="5"/>
      <c r="GI394" s="5"/>
      <c r="GJ394" s="5"/>
      <c r="GK394" s="5"/>
      <c r="GL394" s="5"/>
    </row>
    <row r="395" spans="1:194" s="42" customFormat="1" x14ac:dyDescent="0.2">
      <c r="A395" s="66" t="s">
        <v>1150</v>
      </c>
      <c r="B395" s="30" t="s">
        <v>1151</v>
      </c>
      <c r="C395" s="41" t="s">
        <v>1152</v>
      </c>
      <c r="D395" s="16" t="s">
        <v>12</v>
      </c>
      <c r="E395" s="16"/>
      <c r="F395" s="25"/>
      <c r="G395" s="31"/>
      <c r="H395" s="31"/>
      <c r="I395" s="19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  <c r="CZ395" s="5"/>
      <c r="DA395" s="5"/>
      <c r="DB395" s="5"/>
      <c r="DC395" s="5"/>
      <c r="DD395" s="5"/>
      <c r="DE395" s="5"/>
      <c r="DF395" s="5"/>
      <c r="DG395" s="5"/>
      <c r="DH395" s="5"/>
      <c r="DI395" s="5"/>
      <c r="DJ395" s="5"/>
      <c r="DK395" s="5"/>
      <c r="DL395" s="5"/>
      <c r="DM395" s="5"/>
      <c r="DN395" s="5"/>
      <c r="DO395" s="5"/>
      <c r="DP395" s="5"/>
      <c r="DQ395" s="5"/>
      <c r="DR395" s="5"/>
      <c r="DS395" s="5"/>
      <c r="DT395" s="5"/>
      <c r="DU395" s="5"/>
      <c r="DV395" s="5"/>
      <c r="DW395" s="5"/>
      <c r="DX395" s="5"/>
      <c r="DY395" s="5"/>
      <c r="DZ395" s="5"/>
      <c r="EA395" s="5"/>
      <c r="EB395" s="5"/>
      <c r="EC395" s="5"/>
      <c r="ED395" s="5"/>
      <c r="EE395" s="5"/>
      <c r="EF395" s="5"/>
      <c r="EG395" s="5"/>
      <c r="EH395" s="5"/>
      <c r="EI395" s="5"/>
      <c r="EJ395" s="5"/>
      <c r="EK395" s="5"/>
      <c r="EL395" s="5"/>
      <c r="EM395" s="5"/>
      <c r="EN395" s="5"/>
      <c r="EO395" s="5"/>
      <c r="EP395" s="5"/>
      <c r="EQ395" s="5"/>
      <c r="ER395" s="5"/>
      <c r="ES395" s="5"/>
      <c r="ET395" s="5"/>
      <c r="EU395" s="5"/>
      <c r="EV395" s="5"/>
      <c r="EW395" s="5"/>
      <c r="EX395" s="5"/>
      <c r="EY395" s="5"/>
      <c r="EZ395" s="5"/>
      <c r="FA395" s="5"/>
      <c r="FB395" s="5"/>
      <c r="FC395" s="5"/>
      <c r="FD395" s="5"/>
      <c r="FE395" s="5"/>
      <c r="FF395" s="5"/>
      <c r="FG395" s="5"/>
      <c r="FH395" s="5"/>
      <c r="FI395" s="5"/>
      <c r="FJ395" s="5"/>
      <c r="FK395" s="5"/>
      <c r="FL395" s="5"/>
      <c r="FM395" s="5"/>
      <c r="FN395" s="5"/>
      <c r="FO395" s="5"/>
      <c r="FP395" s="5"/>
      <c r="FQ395" s="5"/>
      <c r="FR395" s="5"/>
      <c r="FS395" s="5"/>
      <c r="FT395" s="5"/>
      <c r="FU395" s="5"/>
      <c r="FV395" s="5"/>
      <c r="FW395" s="5"/>
      <c r="FX395" s="5"/>
      <c r="FY395" s="5"/>
      <c r="FZ395" s="5"/>
      <c r="GA395" s="5"/>
      <c r="GB395" s="5"/>
      <c r="GC395" s="5"/>
      <c r="GD395" s="5"/>
      <c r="GE395" s="5"/>
      <c r="GF395" s="5"/>
      <c r="GG395" s="5"/>
      <c r="GH395" s="5"/>
      <c r="GI395" s="5"/>
      <c r="GJ395" s="5"/>
      <c r="GK395" s="5"/>
      <c r="GL395" s="5"/>
    </row>
    <row r="396" spans="1:194" s="42" customFormat="1" x14ac:dyDescent="0.2">
      <c r="A396" s="66" t="s">
        <v>1153</v>
      </c>
      <c r="B396" s="30" t="s">
        <v>1154</v>
      </c>
      <c r="C396" s="26" t="s">
        <v>1155</v>
      </c>
      <c r="D396" s="16" t="s">
        <v>12</v>
      </c>
      <c r="E396" s="16"/>
      <c r="F396" s="19"/>
      <c r="G396" s="19"/>
      <c r="H396" s="19"/>
      <c r="I396" s="19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  <c r="CZ396" s="5"/>
      <c r="DA396" s="5"/>
      <c r="DB396" s="5"/>
      <c r="DC396" s="5"/>
      <c r="DD396" s="5"/>
      <c r="DE396" s="5"/>
      <c r="DF396" s="5"/>
      <c r="DG396" s="5"/>
      <c r="DH396" s="5"/>
      <c r="DI396" s="5"/>
      <c r="DJ396" s="5"/>
      <c r="DK396" s="5"/>
      <c r="DL396" s="5"/>
      <c r="DM396" s="5"/>
      <c r="DN396" s="5"/>
      <c r="DO396" s="5"/>
      <c r="DP396" s="5"/>
      <c r="DQ396" s="5"/>
      <c r="DR396" s="5"/>
      <c r="DS396" s="5"/>
      <c r="DT396" s="5"/>
      <c r="DU396" s="5"/>
      <c r="DV396" s="5"/>
      <c r="DW396" s="5"/>
      <c r="DX396" s="5"/>
      <c r="DY396" s="5"/>
      <c r="DZ396" s="5"/>
      <c r="EA396" s="5"/>
      <c r="EB396" s="5"/>
      <c r="EC396" s="5"/>
      <c r="ED396" s="5"/>
      <c r="EE396" s="5"/>
      <c r="EF396" s="5"/>
      <c r="EG396" s="5"/>
      <c r="EH396" s="5"/>
      <c r="EI396" s="5"/>
      <c r="EJ396" s="5"/>
      <c r="EK396" s="5"/>
      <c r="EL396" s="5"/>
      <c r="EM396" s="5"/>
      <c r="EN396" s="5"/>
      <c r="EO396" s="5"/>
      <c r="EP396" s="5"/>
      <c r="EQ396" s="5"/>
      <c r="ER396" s="5"/>
      <c r="ES396" s="5"/>
      <c r="ET396" s="5"/>
      <c r="EU396" s="5"/>
      <c r="EV396" s="5"/>
      <c r="EW396" s="5"/>
      <c r="EX396" s="5"/>
      <c r="EY396" s="5"/>
      <c r="EZ396" s="5"/>
      <c r="FA396" s="5"/>
      <c r="FB396" s="5"/>
      <c r="FC396" s="5"/>
      <c r="FD396" s="5"/>
      <c r="FE396" s="5"/>
      <c r="FF396" s="5"/>
      <c r="FG396" s="5"/>
      <c r="FH396" s="5"/>
      <c r="FI396" s="5"/>
      <c r="FJ396" s="5"/>
      <c r="FK396" s="5"/>
      <c r="FL396" s="5"/>
      <c r="FM396" s="5"/>
      <c r="FN396" s="5"/>
      <c r="FO396" s="5"/>
      <c r="FP396" s="5"/>
      <c r="FQ396" s="5"/>
      <c r="FR396" s="5"/>
      <c r="FS396" s="5"/>
      <c r="FT396" s="5"/>
      <c r="FU396" s="5"/>
      <c r="FV396" s="5"/>
      <c r="FW396" s="5"/>
      <c r="FX396" s="5"/>
      <c r="FY396" s="5"/>
      <c r="FZ396" s="5"/>
      <c r="GA396" s="5"/>
      <c r="GB396" s="5"/>
      <c r="GC396" s="5"/>
      <c r="GD396" s="5"/>
      <c r="GE396" s="5"/>
      <c r="GF396" s="5"/>
      <c r="GG396" s="5"/>
      <c r="GH396" s="5"/>
      <c r="GI396" s="5"/>
      <c r="GJ396" s="5"/>
      <c r="GK396" s="5"/>
      <c r="GL396" s="5"/>
    </row>
    <row r="397" spans="1:194" s="42" customFormat="1" x14ac:dyDescent="0.2">
      <c r="A397" s="70" t="s">
        <v>1156</v>
      </c>
      <c r="B397" s="38" t="s">
        <v>1157</v>
      </c>
      <c r="C397" s="39" t="s">
        <v>1158</v>
      </c>
      <c r="D397" s="16" t="s">
        <v>12</v>
      </c>
      <c r="E397" s="16"/>
      <c r="F397" s="25"/>
      <c r="G397" s="31"/>
      <c r="H397" s="31"/>
      <c r="I397" s="19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  <c r="CZ397" s="5"/>
      <c r="DA397" s="5"/>
      <c r="DB397" s="5"/>
      <c r="DC397" s="5"/>
      <c r="DD397" s="5"/>
      <c r="DE397" s="5"/>
      <c r="DF397" s="5"/>
      <c r="DG397" s="5"/>
      <c r="DH397" s="5"/>
      <c r="DI397" s="5"/>
      <c r="DJ397" s="5"/>
      <c r="DK397" s="5"/>
      <c r="DL397" s="5"/>
      <c r="DM397" s="5"/>
      <c r="DN397" s="5"/>
      <c r="DO397" s="5"/>
      <c r="DP397" s="5"/>
      <c r="DQ397" s="5"/>
      <c r="DR397" s="5"/>
      <c r="DS397" s="5"/>
      <c r="DT397" s="5"/>
      <c r="DU397" s="5"/>
      <c r="DV397" s="5"/>
      <c r="DW397" s="5"/>
      <c r="DX397" s="5"/>
      <c r="DY397" s="5"/>
      <c r="DZ397" s="5"/>
      <c r="EA397" s="5"/>
      <c r="EB397" s="5"/>
      <c r="EC397" s="5"/>
      <c r="ED397" s="5"/>
      <c r="EE397" s="5"/>
      <c r="EF397" s="5"/>
      <c r="EG397" s="5"/>
      <c r="EH397" s="5"/>
      <c r="EI397" s="5"/>
      <c r="EJ397" s="5"/>
      <c r="EK397" s="5"/>
      <c r="EL397" s="5"/>
      <c r="EM397" s="5"/>
      <c r="EN397" s="5"/>
      <c r="EO397" s="5"/>
      <c r="EP397" s="5"/>
      <c r="EQ397" s="5"/>
      <c r="ER397" s="5"/>
      <c r="ES397" s="5"/>
      <c r="ET397" s="5"/>
      <c r="EU397" s="5"/>
      <c r="EV397" s="5"/>
      <c r="EW397" s="5"/>
      <c r="EX397" s="5"/>
      <c r="EY397" s="5"/>
      <c r="EZ397" s="5"/>
      <c r="FA397" s="5"/>
      <c r="FB397" s="5"/>
      <c r="FC397" s="5"/>
      <c r="FD397" s="5"/>
      <c r="FE397" s="5"/>
      <c r="FF397" s="5"/>
      <c r="FG397" s="5"/>
      <c r="FH397" s="5"/>
      <c r="FI397" s="5"/>
      <c r="FJ397" s="5"/>
      <c r="FK397" s="5"/>
      <c r="FL397" s="5"/>
      <c r="FM397" s="5"/>
      <c r="FN397" s="5"/>
      <c r="FO397" s="5"/>
      <c r="FP397" s="5"/>
      <c r="FQ397" s="5"/>
      <c r="FR397" s="5"/>
      <c r="FS397" s="5"/>
      <c r="FT397" s="5"/>
      <c r="FU397" s="5"/>
      <c r="FV397" s="5"/>
      <c r="FW397" s="5"/>
      <c r="FX397" s="5"/>
      <c r="FY397" s="5"/>
      <c r="FZ397" s="5"/>
      <c r="GA397" s="5"/>
      <c r="GB397" s="5"/>
      <c r="GC397" s="5"/>
      <c r="GD397" s="5"/>
      <c r="GE397" s="5"/>
      <c r="GF397" s="5"/>
      <c r="GG397" s="5"/>
      <c r="GH397" s="5"/>
      <c r="GI397" s="5"/>
      <c r="GJ397" s="5"/>
      <c r="GK397" s="5"/>
      <c r="GL397" s="5"/>
    </row>
    <row r="398" spans="1:194" s="42" customFormat="1" x14ac:dyDescent="0.2">
      <c r="A398" s="70" t="s">
        <v>1159</v>
      </c>
      <c r="B398" s="38" t="s">
        <v>1160</v>
      </c>
      <c r="C398" s="23" t="s">
        <v>1161</v>
      </c>
      <c r="D398" s="16" t="s">
        <v>12</v>
      </c>
      <c r="E398" s="16"/>
      <c r="F398" s="25"/>
      <c r="G398" s="25"/>
      <c r="H398" s="25" t="s">
        <v>12</v>
      </c>
      <c r="I398" s="19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  <c r="CZ398" s="5"/>
      <c r="DA398" s="5"/>
      <c r="DB398" s="5"/>
      <c r="DC398" s="5"/>
      <c r="DD398" s="5"/>
      <c r="DE398" s="5"/>
      <c r="DF398" s="5"/>
      <c r="DG398" s="5"/>
      <c r="DH398" s="5"/>
      <c r="DI398" s="5"/>
      <c r="DJ398" s="5"/>
      <c r="DK398" s="5"/>
      <c r="DL398" s="5"/>
      <c r="DM398" s="5"/>
      <c r="DN398" s="5"/>
      <c r="DO398" s="5"/>
      <c r="DP398" s="5"/>
      <c r="DQ398" s="5"/>
      <c r="DR398" s="5"/>
      <c r="DS398" s="5"/>
      <c r="DT398" s="5"/>
      <c r="DU398" s="5"/>
      <c r="DV398" s="5"/>
      <c r="DW398" s="5"/>
      <c r="DX398" s="5"/>
      <c r="DY398" s="5"/>
      <c r="DZ398" s="5"/>
      <c r="EA398" s="5"/>
      <c r="EB398" s="5"/>
      <c r="EC398" s="5"/>
      <c r="ED398" s="5"/>
      <c r="EE398" s="5"/>
      <c r="EF398" s="5"/>
      <c r="EG398" s="5"/>
      <c r="EH398" s="5"/>
      <c r="EI398" s="5"/>
      <c r="EJ398" s="5"/>
      <c r="EK398" s="5"/>
      <c r="EL398" s="5"/>
      <c r="EM398" s="5"/>
      <c r="EN398" s="5"/>
      <c r="EO398" s="5"/>
      <c r="EP398" s="5"/>
      <c r="EQ398" s="5"/>
      <c r="ER398" s="5"/>
      <c r="ES398" s="5"/>
      <c r="ET398" s="5"/>
      <c r="EU398" s="5"/>
      <c r="EV398" s="5"/>
      <c r="EW398" s="5"/>
      <c r="EX398" s="5"/>
      <c r="EY398" s="5"/>
      <c r="EZ398" s="5"/>
      <c r="FA398" s="5"/>
      <c r="FB398" s="5"/>
      <c r="FC398" s="5"/>
      <c r="FD398" s="5"/>
      <c r="FE398" s="5"/>
      <c r="FF398" s="5"/>
      <c r="FG398" s="5"/>
      <c r="FH398" s="5"/>
      <c r="FI398" s="5"/>
      <c r="FJ398" s="5"/>
      <c r="FK398" s="5"/>
      <c r="FL398" s="5"/>
      <c r="FM398" s="5"/>
      <c r="FN398" s="5"/>
      <c r="FO398" s="5"/>
      <c r="FP398" s="5"/>
      <c r="FQ398" s="5"/>
      <c r="FR398" s="5"/>
      <c r="FS398" s="5"/>
      <c r="FT398" s="5"/>
      <c r="FU398" s="5"/>
      <c r="FV398" s="5"/>
      <c r="FW398" s="5"/>
      <c r="FX398" s="5"/>
      <c r="FY398" s="5"/>
      <c r="FZ398" s="5"/>
      <c r="GA398" s="5"/>
      <c r="GB398" s="5"/>
      <c r="GC398" s="5"/>
      <c r="GD398" s="5"/>
      <c r="GE398" s="5"/>
      <c r="GF398" s="5"/>
      <c r="GG398" s="5"/>
      <c r="GH398" s="5"/>
      <c r="GI398" s="5"/>
      <c r="GJ398" s="5"/>
      <c r="GK398" s="5"/>
      <c r="GL398" s="5"/>
    </row>
    <row r="399" spans="1:194" s="42" customFormat="1" x14ac:dyDescent="0.2">
      <c r="A399" s="50" t="s">
        <v>1162</v>
      </c>
      <c r="B399" s="15" t="s">
        <v>1163</v>
      </c>
      <c r="C399" s="18" t="s">
        <v>1164</v>
      </c>
      <c r="D399" s="16" t="s">
        <v>12</v>
      </c>
      <c r="E399" s="16"/>
      <c r="F399" s="19"/>
      <c r="G399" s="19"/>
      <c r="H399" s="19"/>
      <c r="I399" s="19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  <c r="CZ399" s="5"/>
      <c r="DA399" s="5"/>
      <c r="DB399" s="5"/>
      <c r="DC399" s="5"/>
      <c r="DD399" s="5"/>
      <c r="DE399" s="5"/>
      <c r="DF399" s="5"/>
      <c r="DG399" s="5"/>
      <c r="DH399" s="5"/>
      <c r="DI399" s="5"/>
      <c r="DJ399" s="5"/>
      <c r="DK399" s="5"/>
      <c r="DL399" s="5"/>
      <c r="DM399" s="5"/>
      <c r="DN399" s="5"/>
      <c r="DO399" s="5"/>
      <c r="DP399" s="5"/>
      <c r="DQ399" s="5"/>
      <c r="DR399" s="5"/>
      <c r="DS399" s="5"/>
      <c r="DT399" s="5"/>
      <c r="DU399" s="5"/>
      <c r="DV399" s="5"/>
      <c r="DW399" s="5"/>
      <c r="DX399" s="5"/>
      <c r="DY399" s="5"/>
      <c r="DZ399" s="5"/>
      <c r="EA399" s="5"/>
      <c r="EB399" s="5"/>
      <c r="EC399" s="5"/>
      <c r="ED399" s="5"/>
      <c r="EE399" s="5"/>
      <c r="EF399" s="5"/>
      <c r="EG399" s="5"/>
      <c r="EH399" s="5"/>
      <c r="EI399" s="5"/>
      <c r="EJ399" s="5"/>
      <c r="EK399" s="5"/>
      <c r="EL399" s="5"/>
      <c r="EM399" s="5"/>
      <c r="EN399" s="5"/>
      <c r="EO399" s="5"/>
      <c r="EP399" s="5"/>
      <c r="EQ399" s="5"/>
      <c r="ER399" s="5"/>
      <c r="ES399" s="5"/>
      <c r="ET399" s="5"/>
      <c r="EU399" s="5"/>
      <c r="EV399" s="5"/>
      <c r="EW399" s="5"/>
      <c r="EX399" s="5"/>
      <c r="EY399" s="5"/>
      <c r="EZ399" s="5"/>
      <c r="FA399" s="5"/>
      <c r="FB399" s="5"/>
      <c r="FC399" s="5"/>
      <c r="FD399" s="5"/>
      <c r="FE399" s="5"/>
      <c r="FF399" s="5"/>
      <c r="FG399" s="5"/>
      <c r="FH399" s="5"/>
      <c r="FI399" s="5"/>
      <c r="FJ399" s="5"/>
      <c r="FK399" s="5"/>
      <c r="FL399" s="5"/>
      <c r="FM399" s="5"/>
      <c r="FN399" s="5"/>
      <c r="FO399" s="5"/>
      <c r="FP399" s="5"/>
      <c r="FQ399" s="5"/>
      <c r="FR399" s="5"/>
      <c r="FS399" s="5"/>
      <c r="FT399" s="5"/>
      <c r="FU399" s="5"/>
      <c r="FV399" s="5"/>
      <c r="FW399" s="5"/>
      <c r="FX399" s="5"/>
      <c r="FY399" s="5"/>
      <c r="FZ399" s="5"/>
      <c r="GA399" s="5"/>
      <c r="GB399" s="5"/>
      <c r="GC399" s="5"/>
      <c r="GD399" s="5"/>
      <c r="GE399" s="5"/>
      <c r="GF399" s="5"/>
      <c r="GG399" s="5"/>
      <c r="GH399" s="5"/>
      <c r="GI399" s="5"/>
      <c r="GJ399" s="5"/>
      <c r="GK399" s="5"/>
      <c r="GL399" s="5"/>
    </row>
    <row r="400" spans="1:194" s="42" customFormat="1" ht="45" x14ac:dyDescent="0.2">
      <c r="A400" s="66" t="s">
        <v>1165</v>
      </c>
      <c r="B400" s="30" t="s">
        <v>1166</v>
      </c>
      <c r="C400" s="26" t="s">
        <v>1167</v>
      </c>
      <c r="D400" s="16" t="s">
        <v>12</v>
      </c>
      <c r="E400" s="16"/>
      <c r="F400" s="19"/>
      <c r="G400" s="19"/>
      <c r="H400" s="19"/>
      <c r="I400" s="19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  <c r="CZ400" s="5"/>
      <c r="DA400" s="5"/>
      <c r="DB400" s="5"/>
      <c r="DC400" s="5"/>
      <c r="DD400" s="5"/>
      <c r="DE400" s="5"/>
      <c r="DF400" s="5"/>
      <c r="DG400" s="5"/>
      <c r="DH400" s="5"/>
      <c r="DI400" s="5"/>
      <c r="DJ400" s="5"/>
      <c r="DK400" s="5"/>
      <c r="DL400" s="5"/>
      <c r="DM400" s="5"/>
      <c r="DN400" s="5"/>
      <c r="DO400" s="5"/>
      <c r="DP400" s="5"/>
      <c r="DQ400" s="5"/>
      <c r="DR400" s="5"/>
      <c r="DS400" s="5"/>
      <c r="DT400" s="5"/>
      <c r="DU400" s="5"/>
      <c r="DV400" s="5"/>
      <c r="DW400" s="5"/>
      <c r="DX400" s="5"/>
      <c r="DY400" s="5"/>
      <c r="DZ400" s="5"/>
      <c r="EA400" s="5"/>
      <c r="EB400" s="5"/>
      <c r="EC400" s="5"/>
      <c r="ED400" s="5"/>
      <c r="EE400" s="5"/>
      <c r="EF400" s="5"/>
      <c r="EG400" s="5"/>
      <c r="EH400" s="5"/>
      <c r="EI400" s="5"/>
      <c r="EJ400" s="5"/>
      <c r="EK400" s="5"/>
      <c r="EL400" s="5"/>
      <c r="EM400" s="5"/>
      <c r="EN400" s="5"/>
      <c r="EO400" s="5"/>
      <c r="EP400" s="5"/>
      <c r="EQ400" s="5"/>
      <c r="ER400" s="5"/>
      <c r="ES400" s="5"/>
      <c r="ET400" s="5"/>
      <c r="EU400" s="5"/>
      <c r="EV400" s="5"/>
      <c r="EW400" s="5"/>
      <c r="EX400" s="5"/>
      <c r="EY400" s="5"/>
      <c r="EZ400" s="5"/>
      <c r="FA400" s="5"/>
      <c r="FB400" s="5"/>
      <c r="FC400" s="5"/>
      <c r="FD400" s="5"/>
      <c r="FE400" s="5"/>
      <c r="FF400" s="5"/>
      <c r="FG400" s="5"/>
      <c r="FH400" s="5"/>
      <c r="FI400" s="5"/>
      <c r="FJ400" s="5"/>
      <c r="FK400" s="5"/>
      <c r="FL400" s="5"/>
      <c r="FM400" s="5"/>
      <c r="FN400" s="5"/>
      <c r="FO400" s="5"/>
      <c r="FP400" s="5"/>
      <c r="FQ400" s="5"/>
      <c r="FR400" s="5"/>
      <c r="FS400" s="5"/>
      <c r="FT400" s="5"/>
      <c r="FU400" s="5"/>
      <c r="FV400" s="5"/>
      <c r="FW400" s="5"/>
      <c r="FX400" s="5"/>
      <c r="FY400" s="5"/>
      <c r="FZ400" s="5"/>
      <c r="GA400" s="5"/>
      <c r="GB400" s="5"/>
      <c r="GC400" s="5"/>
      <c r="GD400" s="5"/>
      <c r="GE400" s="5"/>
      <c r="GF400" s="5"/>
      <c r="GG400" s="5"/>
      <c r="GH400" s="5"/>
      <c r="GI400" s="5"/>
      <c r="GJ400" s="5"/>
      <c r="GK400" s="5"/>
      <c r="GL400" s="5"/>
    </row>
    <row r="401" spans="1:194" s="42" customFormat="1" ht="30" x14ac:dyDescent="0.2">
      <c r="A401" s="66" t="s">
        <v>1168</v>
      </c>
      <c r="B401" s="30" t="s">
        <v>1169</v>
      </c>
      <c r="C401" s="26" t="s">
        <v>1170</v>
      </c>
      <c r="D401" s="16" t="s">
        <v>12</v>
      </c>
      <c r="E401" s="16"/>
      <c r="F401" s="25"/>
      <c r="G401" s="31"/>
      <c r="H401" s="31"/>
      <c r="I401" s="19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  <c r="CZ401" s="5"/>
      <c r="DA401" s="5"/>
      <c r="DB401" s="5"/>
      <c r="DC401" s="5"/>
      <c r="DD401" s="5"/>
      <c r="DE401" s="5"/>
      <c r="DF401" s="5"/>
      <c r="DG401" s="5"/>
      <c r="DH401" s="5"/>
      <c r="DI401" s="5"/>
      <c r="DJ401" s="5"/>
      <c r="DK401" s="5"/>
      <c r="DL401" s="5"/>
      <c r="DM401" s="5"/>
      <c r="DN401" s="5"/>
      <c r="DO401" s="5"/>
      <c r="DP401" s="5"/>
      <c r="DQ401" s="5"/>
      <c r="DR401" s="5"/>
      <c r="DS401" s="5"/>
      <c r="DT401" s="5"/>
      <c r="DU401" s="5"/>
      <c r="DV401" s="5"/>
      <c r="DW401" s="5"/>
      <c r="DX401" s="5"/>
      <c r="DY401" s="5"/>
      <c r="DZ401" s="5"/>
      <c r="EA401" s="5"/>
      <c r="EB401" s="5"/>
      <c r="EC401" s="5"/>
      <c r="ED401" s="5"/>
      <c r="EE401" s="5"/>
      <c r="EF401" s="5"/>
      <c r="EG401" s="5"/>
      <c r="EH401" s="5"/>
      <c r="EI401" s="5"/>
      <c r="EJ401" s="5"/>
      <c r="EK401" s="5"/>
      <c r="EL401" s="5"/>
      <c r="EM401" s="5"/>
      <c r="EN401" s="5"/>
      <c r="EO401" s="5"/>
      <c r="EP401" s="5"/>
      <c r="EQ401" s="5"/>
      <c r="ER401" s="5"/>
      <c r="ES401" s="5"/>
      <c r="ET401" s="5"/>
      <c r="EU401" s="5"/>
      <c r="EV401" s="5"/>
      <c r="EW401" s="5"/>
      <c r="EX401" s="5"/>
      <c r="EY401" s="5"/>
      <c r="EZ401" s="5"/>
      <c r="FA401" s="5"/>
      <c r="FB401" s="5"/>
      <c r="FC401" s="5"/>
      <c r="FD401" s="5"/>
      <c r="FE401" s="5"/>
      <c r="FF401" s="5"/>
      <c r="FG401" s="5"/>
      <c r="FH401" s="5"/>
      <c r="FI401" s="5"/>
      <c r="FJ401" s="5"/>
      <c r="FK401" s="5"/>
      <c r="FL401" s="5"/>
      <c r="FM401" s="5"/>
      <c r="FN401" s="5"/>
      <c r="FO401" s="5"/>
      <c r="FP401" s="5"/>
      <c r="FQ401" s="5"/>
      <c r="FR401" s="5"/>
      <c r="FS401" s="5"/>
      <c r="FT401" s="5"/>
      <c r="FU401" s="5"/>
      <c r="FV401" s="5"/>
      <c r="FW401" s="5"/>
      <c r="FX401" s="5"/>
      <c r="FY401" s="5"/>
      <c r="FZ401" s="5"/>
      <c r="GA401" s="5"/>
      <c r="GB401" s="5"/>
      <c r="GC401" s="5"/>
      <c r="GD401" s="5"/>
      <c r="GE401" s="5"/>
      <c r="GF401" s="5"/>
      <c r="GG401" s="5"/>
      <c r="GH401" s="5"/>
      <c r="GI401" s="5"/>
      <c r="GJ401" s="5"/>
      <c r="GK401" s="5"/>
      <c r="GL401" s="5"/>
    </row>
    <row r="402" spans="1:194" s="42" customFormat="1" ht="30" x14ac:dyDescent="0.2">
      <c r="A402" s="66" t="s">
        <v>1171</v>
      </c>
      <c r="B402" s="30" t="s">
        <v>1172</v>
      </c>
      <c r="C402" s="26" t="s">
        <v>1173</v>
      </c>
      <c r="D402" s="16" t="s">
        <v>12</v>
      </c>
      <c r="E402" s="16"/>
      <c r="F402" s="25"/>
      <c r="G402" s="31"/>
      <c r="H402" s="31"/>
      <c r="I402" s="19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  <c r="CZ402" s="5"/>
      <c r="DA402" s="5"/>
      <c r="DB402" s="5"/>
      <c r="DC402" s="5"/>
      <c r="DD402" s="5"/>
      <c r="DE402" s="5"/>
      <c r="DF402" s="5"/>
      <c r="DG402" s="5"/>
      <c r="DH402" s="5"/>
      <c r="DI402" s="5"/>
      <c r="DJ402" s="5"/>
      <c r="DK402" s="5"/>
      <c r="DL402" s="5"/>
      <c r="DM402" s="5"/>
      <c r="DN402" s="5"/>
      <c r="DO402" s="5"/>
      <c r="DP402" s="5"/>
      <c r="DQ402" s="5"/>
      <c r="DR402" s="5"/>
      <c r="DS402" s="5"/>
      <c r="DT402" s="5"/>
      <c r="DU402" s="5"/>
      <c r="DV402" s="5"/>
      <c r="DW402" s="5"/>
      <c r="DX402" s="5"/>
      <c r="DY402" s="5"/>
      <c r="DZ402" s="5"/>
      <c r="EA402" s="5"/>
      <c r="EB402" s="5"/>
      <c r="EC402" s="5"/>
      <c r="ED402" s="5"/>
      <c r="EE402" s="5"/>
      <c r="EF402" s="5"/>
      <c r="EG402" s="5"/>
      <c r="EH402" s="5"/>
      <c r="EI402" s="5"/>
      <c r="EJ402" s="5"/>
      <c r="EK402" s="5"/>
      <c r="EL402" s="5"/>
      <c r="EM402" s="5"/>
      <c r="EN402" s="5"/>
      <c r="EO402" s="5"/>
      <c r="EP402" s="5"/>
      <c r="EQ402" s="5"/>
      <c r="ER402" s="5"/>
      <c r="ES402" s="5"/>
      <c r="ET402" s="5"/>
      <c r="EU402" s="5"/>
      <c r="EV402" s="5"/>
      <c r="EW402" s="5"/>
      <c r="EX402" s="5"/>
      <c r="EY402" s="5"/>
      <c r="EZ402" s="5"/>
      <c r="FA402" s="5"/>
      <c r="FB402" s="5"/>
      <c r="FC402" s="5"/>
      <c r="FD402" s="5"/>
      <c r="FE402" s="5"/>
      <c r="FF402" s="5"/>
      <c r="FG402" s="5"/>
      <c r="FH402" s="5"/>
      <c r="FI402" s="5"/>
      <c r="FJ402" s="5"/>
      <c r="FK402" s="5"/>
      <c r="FL402" s="5"/>
      <c r="FM402" s="5"/>
      <c r="FN402" s="5"/>
      <c r="FO402" s="5"/>
      <c r="FP402" s="5"/>
      <c r="FQ402" s="5"/>
      <c r="FR402" s="5"/>
      <c r="FS402" s="5"/>
      <c r="FT402" s="5"/>
      <c r="FU402" s="5"/>
      <c r="FV402" s="5"/>
      <c r="FW402" s="5"/>
      <c r="FX402" s="5"/>
      <c r="FY402" s="5"/>
      <c r="FZ402" s="5"/>
      <c r="GA402" s="5"/>
      <c r="GB402" s="5"/>
      <c r="GC402" s="5"/>
      <c r="GD402" s="5"/>
      <c r="GE402" s="5"/>
      <c r="GF402" s="5"/>
      <c r="GG402" s="5"/>
      <c r="GH402" s="5"/>
      <c r="GI402" s="5"/>
      <c r="GJ402" s="5"/>
      <c r="GK402" s="5"/>
      <c r="GL402" s="5"/>
    </row>
    <row r="403" spans="1:194" s="42" customFormat="1" ht="30" x14ac:dyDescent="0.2">
      <c r="A403" s="66" t="s">
        <v>1174</v>
      </c>
      <c r="B403" s="30" t="s">
        <v>1175</v>
      </c>
      <c r="C403" s="26" t="s">
        <v>1176</v>
      </c>
      <c r="D403" s="16" t="s">
        <v>12</v>
      </c>
      <c r="E403" s="16"/>
      <c r="F403" s="19"/>
      <c r="G403" s="19"/>
      <c r="H403" s="19"/>
      <c r="I403" s="19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  <c r="CZ403" s="5"/>
      <c r="DA403" s="5"/>
      <c r="DB403" s="5"/>
      <c r="DC403" s="5"/>
      <c r="DD403" s="5"/>
      <c r="DE403" s="5"/>
      <c r="DF403" s="5"/>
      <c r="DG403" s="5"/>
      <c r="DH403" s="5"/>
      <c r="DI403" s="5"/>
      <c r="DJ403" s="5"/>
      <c r="DK403" s="5"/>
      <c r="DL403" s="5"/>
      <c r="DM403" s="5"/>
      <c r="DN403" s="5"/>
      <c r="DO403" s="5"/>
      <c r="DP403" s="5"/>
      <c r="DQ403" s="5"/>
      <c r="DR403" s="5"/>
      <c r="DS403" s="5"/>
      <c r="DT403" s="5"/>
      <c r="DU403" s="5"/>
      <c r="DV403" s="5"/>
      <c r="DW403" s="5"/>
      <c r="DX403" s="5"/>
      <c r="DY403" s="5"/>
      <c r="DZ403" s="5"/>
      <c r="EA403" s="5"/>
      <c r="EB403" s="5"/>
      <c r="EC403" s="5"/>
      <c r="ED403" s="5"/>
      <c r="EE403" s="5"/>
      <c r="EF403" s="5"/>
      <c r="EG403" s="5"/>
      <c r="EH403" s="5"/>
      <c r="EI403" s="5"/>
      <c r="EJ403" s="5"/>
      <c r="EK403" s="5"/>
      <c r="EL403" s="5"/>
      <c r="EM403" s="5"/>
      <c r="EN403" s="5"/>
      <c r="EO403" s="5"/>
      <c r="EP403" s="5"/>
      <c r="EQ403" s="5"/>
      <c r="ER403" s="5"/>
      <c r="ES403" s="5"/>
      <c r="ET403" s="5"/>
      <c r="EU403" s="5"/>
      <c r="EV403" s="5"/>
      <c r="EW403" s="5"/>
      <c r="EX403" s="5"/>
      <c r="EY403" s="5"/>
      <c r="EZ403" s="5"/>
      <c r="FA403" s="5"/>
      <c r="FB403" s="5"/>
      <c r="FC403" s="5"/>
      <c r="FD403" s="5"/>
      <c r="FE403" s="5"/>
      <c r="FF403" s="5"/>
      <c r="FG403" s="5"/>
      <c r="FH403" s="5"/>
      <c r="FI403" s="5"/>
      <c r="FJ403" s="5"/>
      <c r="FK403" s="5"/>
      <c r="FL403" s="5"/>
      <c r="FM403" s="5"/>
      <c r="FN403" s="5"/>
      <c r="FO403" s="5"/>
      <c r="FP403" s="5"/>
      <c r="FQ403" s="5"/>
      <c r="FR403" s="5"/>
      <c r="FS403" s="5"/>
      <c r="FT403" s="5"/>
      <c r="FU403" s="5"/>
      <c r="FV403" s="5"/>
      <c r="FW403" s="5"/>
      <c r="FX403" s="5"/>
      <c r="FY403" s="5"/>
      <c r="FZ403" s="5"/>
      <c r="GA403" s="5"/>
      <c r="GB403" s="5"/>
      <c r="GC403" s="5"/>
      <c r="GD403" s="5"/>
      <c r="GE403" s="5"/>
      <c r="GF403" s="5"/>
      <c r="GG403" s="5"/>
      <c r="GH403" s="5"/>
      <c r="GI403" s="5"/>
      <c r="GJ403" s="5"/>
      <c r="GK403" s="5"/>
      <c r="GL403" s="5"/>
    </row>
    <row r="404" spans="1:194" s="42" customFormat="1" ht="30" x14ac:dyDescent="0.2">
      <c r="A404" s="66" t="s">
        <v>1177</v>
      </c>
      <c r="B404" s="30" t="s">
        <v>1178</v>
      </c>
      <c r="C404" s="26" t="s">
        <v>1179</v>
      </c>
      <c r="D404" s="16" t="s">
        <v>12</v>
      </c>
      <c r="E404" s="16"/>
      <c r="F404" s="25"/>
      <c r="G404" s="31"/>
      <c r="H404" s="31"/>
      <c r="I404" s="19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  <c r="CZ404" s="5"/>
      <c r="DA404" s="5"/>
      <c r="DB404" s="5"/>
      <c r="DC404" s="5"/>
      <c r="DD404" s="5"/>
      <c r="DE404" s="5"/>
      <c r="DF404" s="5"/>
      <c r="DG404" s="5"/>
      <c r="DH404" s="5"/>
      <c r="DI404" s="5"/>
      <c r="DJ404" s="5"/>
      <c r="DK404" s="5"/>
      <c r="DL404" s="5"/>
      <c r="DM404" s="5"/>
      <c r="DN404" s="5"/>
      <c r="DO404" s="5"/>
      <c r="DP404" s="5"/>
      <c r="DQ404" s="5"/>
      <c r="DR404" s="5"/>
      <c r="DS404" s="5"/>
      <c r="DT404" s="5"/>
      <c r="DU404" s="5"/>
      <c r="DV404" s="5"/>
      <c r="DW404" s="5"/>
      <c r="DX404" s="5"/>
      <c r="DY404" s="5"/>
      <c r="DZ404" s="5"/>
      <c r="EA404" s="5"/>
      <c r="EB404" s="5"/>
      <c r="EC404" s="5"/>
      <c r="ED404" s="5"/>
      <c r="EE404" s="5"/>
      <c r="EF404" s="5"/>
      <c r="EG404" s="5"/>
      <c r="EH404" s="5"/>
      <c r="EI404" s="5"/>
      <c r="EJ404" s="5"/>
      <c r="EK404" s="5"/>
      <c r="EL404" s="5"/>
      <c r="EM404" s="5"/>
      <c r="EN404" s="5"/>
      <c r="EO404" s="5"/>
      <c r="EP404" s="5"/>
      <c r="EQ404" s="5"/>
      <c r="ER404" s="5"/>
      <c r="ES404" s="5"/>
      <c r="ET404" s="5"/>
      <c r="EU404" s="5"/>
      <c r="EV404" s="5"/>
      <c r="EW404" s="5"/>
      <c r="EX404" s="5"/>
      <c r="EY404" s="5"/>
      <c r="EZ404" s="5"/>
      <c r="FA404" s="5"/>
      <c r="FB404" s="5"/>
      <c r="FC404" s="5"/>
      <c r="FD404" s="5"/>
      <c r="FE404" s="5"/>
      <c r="FF404" s="5"/>
      <c r="FG404" s="5"/>
      <c r="FH404" s="5"/>
      <c r="FI404" s="5"/>
      <c r="FJ404" s="5"/>
      <c r="FK404" s="5"/>
      <c r="FL404" s="5"/>
      <c r="FM404" s="5"/>
      <c r="FN404" s="5"/>
      <c r="FO404" s="5"/>
      <c r="FP404" s="5"/>
      <c r="FQ404" s="5"/>
      <c r="FR404" s="5"/>
      <c r="FS404" s="5"/>
      <c r="FT404" s="5"/>
      <c r="FU404" s="5"/>
      <c r="FV404" s="5"/>
      <c r="FW404" s="5"/>
      <c r="FX404" s="5"/>
      <c r="FY404" s="5"/>
      <c r="FZ404" s="5"/>
      <c r="GA404" s="5"/>
      <c r="GB404" s="5"/>
      <c r="GC404" s="5"/>
      <c r="GD404" s="5"/>
      <c r="GE404" s="5"/>
      <c r="GF404" s="5"/>
      <c r="GG404" s="5"/>
      <c r="GH404" s="5"/>
      <c r="GI404" s="5"/>
      <c r="GJ404" s="5"/>
      <c r="GK404" s="5"/>
      <c r="GL404" s="5"/>
    </row>
    <row r="405" spans="1:194" s="42" customFormat="1" x14ac:dyDescent="0.2">
      <c r="A405" s="66" t="s">
        <v>1180</v>
      </c>
      <c r="B405" s="30" t="s">
        <v>1181</v>
      </c>
      <c r="C405" s="26" t="s">
        <v>1182</v>
      </c>
      <c r="D405" s="16" t="s">
        <v>12</v>
      </c>
      <c r="E405" s="16"/>
      <c r="F405" s="25"/>
      <c r="G405" s="31"/>
      <c r="H405" s="31"/>
      <c r="I405" s="19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  <c r="CZ405" s="5"/>
      <c r="DA405" s="5"/>
      <c r="DB405" s="5"/>
      <c r="DC405" s="5"/>
      <c r="DD405" s="5"/>
      <c r="DE405" s="5"/>
      <c r="DF405" s="5"/>
      <c r="DG405" s="5"/>
      <c r="DH405" s="5"/>
      <c r="DI405" s="5"/>
      <c r="DJ405" s="5"/>
      <c r="DK405" s="5"/>
      <c r="DL405" s="5"/>
      <c r="DM405" s="5"/>
      <c r="DN405" s="5"/>
      <c r="DO405" s="5"/>
      <c r="DP405" s="5"/>
      <c r="DQ405" s="5"/>
      <c r="DR405" s="5"/>
      <c r="DS405" s="5"/>
      <c r="DT405" s="5"/>
      <c r="DU405" s="5"/>
      <c r="DV405" s="5"/>
      <c r="DW405" s="5"/>
      <c r="DX405" s="5"/>
      <c r="DY405" s="5"/>
      <c r="DZ405" s="5"/>
      <c r="EA405" s="5"/>
      <c r="EB405" s="5"/>
      <c r="EC405" s="5"/>
      <c r="ED405" s="5"/>
      <c r="EE405" s="5"/>
      <c r="EF405" s="5"/>
      <c r="EG405" s="5"/>
      <c r="EH405" s="5"/>
      <c r="EI405" s="5"/>
      <c r="EJ405" s="5"/>
      <c r="EK405" s="5"/>
      <c r="EL405" s="5"/>
      <c r="EM405" s="5"/>
      <c r="EN405" s="5"/>
      <c r="EO405" s="5"/>
      <c r="EP405" s="5"/>
      <c r="EQ405" s="5"/>
      <c r="ER405" s="5"/>
      <c r="ES405" s="5"/>
      <c r="ET405" s="5"/>
      <c r="EU405" s="5"/>
      <c r="EV405" s="5"/>
      <c r="EW405" s="5"/>
      <c r="EX405" s="5"/>
      <c r="EY405" s="5"/>
      <c r="EZ405" s="5"/>
      <c r="FA405" s="5"/>
      <c r="FB405" s="5"/>
      <c r="FC405" s="5"/>
      <c r="FD405" s="5"/>
      <c r="FE405" s="5"/>
      <c r="FF405" s="5"/>
      <c r="FG405" s="5"/>
      <c r="FH405" s="5"/>
      <c r="FI405" s="5"/>
      <c r="FJ405" s="5"/>
      <c r="FK405" s="5"/>
      <c r="FL405" s="5"/>
      <c r="FM405" s="5"/>
      <c r="FN405" s="5"/>
      <c r="FO405" s="5"/>
      <c r="FP405" s="5"/>
      <c r="FQ405" s="5"/>
      <c r="FR405" s="5"/>
      <c r="FS405" s="5"/>
      <c r="FT405" s="5"/>
      <c r="FU405" s="5"/>
      <c r="FV405" s="5"/>
      <c r="FW405" s="5"/>
      <c r="FX405" s="5"/>
      <c r="FY405" s="5"/>
      <c r="FZ405" s="5"/>
      <c r="GA405" s="5"/>
      <c r="GB405" s="5"/>
      <c r="GC405" s="5"/>
      <c r="GD405" s="5"/>
      <c r="GE405" s="5"/>
      <c r="GF405" s="5"/>
      <c r="GG405" s="5"/>
      <c r="GH405" s="5"/>
      <c r="GI405" s="5"/>
      <c r="GJ405" s="5"/>
      <c r="GK405" s="5"/>
      <c r="GL405" s="5"/>
    </row>
    <row r="406" spans="1:194" s="42" customFormat="1" x14ac:dyDescent="0.2">
      <c r="A406" s="50" t="s">
        <v>1183</v>
      </c>
      <c r="B406" s="15" t="s">
        <v>1184</v>
      </c>
      <c r="C406" s="18" t="s">
        <v>1185</v>
      </c>
      <c r="D406" s="16" t="s">
        <v>12</v>
      </c>
      <c r="E406" s="16"/>
      <c r="F406" s="19"/>
      <c r="G406" s="19"/>
      <c r="H406" s="19"/>
      <c r="I406" s="19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  <c r="CZ406" s="5"/>
      <c r="DA406" s="5"/>
      <c r="DB406" s="5"/>
      <c r="DC406" s="5"/>
      <c r="DD406" s="5"/>
      <c r="DE406" s="5"/>
      <c r="DF406" s="5"/>
      <c r="DG406" s="5"/>
      <c r="DH406" s="5"/>
      <c r="DI406" s="5"/>
      <c r="DJ406" s="5"/>
      <c r="DK406" s="5"/>
      <c r="DL406" s="5"/>
      <c r="DM406" s="5"/>
      <c r="DN406" s="5"/>
      <c r="DO406" s="5"/>
      <c r="DP406" s="5"/>
      <c r="DQ406" s="5"/>
      <c r="DR406" s="5"/>
      <c r="DS406" s="5"/>
      <c r="DT406" s="5"/>
      <c r="DU406" s="5"/>
      <c r="DV406" s="5"/>
      <c r="DW406" s="5"/>
      <c r="DX406" s="5"/>
      <c r="DY406" s="5"/>
      <c r="DZ406" s="5"/>
      <c r="EA406" s="5"/>
      <c r="EB406" s="5"/>
      <c r="EC406" s="5"/>
      <c r="ED406" s="5"/>
      <c r="EE406" s="5"/>
      <c r="EF406" s="5"/>
      <c r="EG406" s="5"/>
      <c r="EH406" s="5"/>
      <c r="EI406" s="5"/>
      <c r="EJ406" s="5"/>
      <c r="EK406" s="5"/>
      <c r="EL406" s="5"/>
      <c r="EM406" s="5"/>
      <c r="EN406" s="5"/>
      <c r="EO406" s="5"/>
      <c r="EP406" s="5"/>
      <c r="EQ406" s="5"/>
      <c r="ER406" s="5"/>
      <c r="ES406" s="5"/>
      <c r="ET406" s="5"/>
      <c r="EU406" s="5"/>
      <c r="EV406" s="5"/>
      <c r="EW406" s="5"/>
      <c r="EX406" s="5"/>
      <c r="EY406" s="5"/>
      <c r="EZ406" s="5"/>
      <c r="FA406" s="5"/>
      <c r="FB406" s="5"/>
      <c r="FC406" s="5"/>
      <c r="FD406" s="5"/>
      <c r="FE406" s="5"/>
      <c r="FF406" s="5"/>
      <c r="FG406" s="5"/>
      <c r="FH406" s="5"/>
      <c r="FI406" s="5"/>
      <c r="FJ406" s="5"/>
      <c r="FK406" s="5"/>
      <c r="FL406" s="5"/>
      <c r="FM406" s="5"/>
      <c r="FN406" s="5"/>
      <c r="FO406" s="5"/>
      <c r="FP406" s="5"/>
      <c r="FQ406" s="5"/>
      <c r="FR406" s="5"/>
      <c r="FS406" s="5"/>
      <c r="FT406" s="5"/>
      <c r="FU406" s="5"/>
      <c r="FV406" s="5"/>
      <c r="FW406" s="5"/>
      <c r="FX406" s="5"/>
      <c r="FY406" s="5"/>
      <c r="FZ406" s="5"/>
      <c r="GA406" s="5"/>
      <c r="GB406" s="5"/>
      <c r="GC406" s="5"/>
      <c r="GD406" s="5"/>
      <c r="GE406" s="5"/>
      <c r="GF406" s="5"/>
      <c r="GG406" s="5"/>
      <c r="GH406" s="5"/>
      <c r="GI406" s="5"/>
      <c r="GJ406" s="5"/>
      <c r="GK406" s="5"/>
      <c r="GL406" s="5"/>
    </row>
    <row r="407" spans="1:194" s="42" customFormat="1" x14ac:dyDescent="0.2">
      <c r="A407" s="66" t="s">
        <v>1186</v>
      </c>
      <c r="B407" s="30" t="s">
        <v>1187</v>
      </c>
      <c r="C407" s="26" t="s">
        <v>1188</v>
      </c>
      <c r="D407" s="16" t="s">
        <v>12</v>
      </c>
      <c r="E407" s="16"/>
      <c r="F407" s="25"/>
      <c r="G407" s="31"/>
      <c r="H407" s="31"/>
      <c r="I407" s="19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  <c r="CZ407" s="5"/>
      <c r="DA407" s="5"/>
      <c r="DB407" s="5"/>
      <c r="DC407" s="5"/>
      <c r="DD407" s="5"/>
      <c r="DE407" s="5"/>
      <c r="DF407" s="5"/>
      <c r="DG407" s="5"/>
      <c r="DH407" s="5"/>
      <c r="DI407" s="5"/>
      <c r="DJ407" s="5"/>
      <c r="DK407" s="5"/>
      <c r="DL407" s="5"/>
      <c r="DM407" s="5"/>
      <c r="DN407" s="5"/>
      <c r="DO407" s="5"/>
      <c r="DP407" s="5"/>
      <c r="DQ407" s="5"/>
      <c r="DR407" s="5"/>
      <c r="DS407" s="5"/>
      <c r="DT407" s="5"/>
      <c r="DU407" s="5"/>
      <c r="DV407" s="5"/>
      <c r="DW407" s="5"/>
      <c r="DX407" s="5"/>
      <c r="DY407" s="5"/>
      <c r="DZ407" s="5"/>
      <c r="EA407" s="5"/>
      <c r="EB407" s="5"/>
      <c r="EC407" s="5"/>
      <c r="ED407" s="5"/>
      <c r="EE407" s="5"/>
      <c r="EF407" s="5"/>
      <c r="EG407" s="5"/>
      <c r="EH407" s="5"/>
      <c r="EI407" s="5"/>
      <c r="EJ407" s="5"/>
      <c r="EK407" s="5"/>
      <c r="EL407" s="5"/>
      <c r="EM407" s="5"/>
      <c r="EN407" s="5"/>
      <c r="EO407" s="5"/>
      <c r="EP407" s="5"/>
      <c r="EQ407" s="5"/>
      <c r="ER407" s="5"/>
      <c r="ES407" s="5"/>
      <c r="ET407" s="5"/>
      <c r="EU407" s="5"/>
      <c r="EV407" s="5"/>
      <c r="EW407" s="5"/>
      <c r="EX407" s="5"/>
      <c r="EY407" s="5"/>
      <c r="EZ407" s="5"/>
      <c r="FA407" s="5"/>
      <c r="FB407" s="5"/>
      <c r="FC407" s="5"/>
      <c r="FD407" s="5"/>
      <c r="FE407" s="5"/>
      <c r="FF407" s="5"/>
      <c r="FG407" s="5"/>
      <c r="FH407" s="5"/>
      <c r="FI407" s="5"/>
      <c r="FJ407" s="5"/>
      <c r="FK407" s="5"/>
      <c r="FL407" s="5"/>
      <c r="FM407" s="5"/>
      <c r="FN407" s="5"/>
      <c r="FO407" s="5"/>
      <c r="FP407" s="5"/>
      <c r="FQ407" s="5"/>
      <c r="FR407" s="5"/>
      <c r="FS407" s="5"/>
      <c r="FT407" s="5"/>
      <c r="FU407" s="5"/>
      <c r="FV407" s="5"/>
      <c r="FW407" s="5"/>
      <c r="FX407" s="5"/>
      <c r="FY407" s="5"/>
      <c r="FZ407" s="5"/>
      <c r="GA407" s="5"/>
      <c r="GB407" s="5"/>
      <c r="GC407" s="5"/>
      <c r="GD407" s="5"/>
      <c r="GE407" s="5"/>
      <c r="GF407" s="5"/>
      <c r="GG407" s="5"/>
      <c r="GH407" s="5"/>
      <c r="GI407" s="5"/>
      <c r="GJ407" s="5"/>
      <c r="GK407" s="5"/>
      <c r="GL407" s="5"/>
    </row>
    <row r="408" spans="1:194" s="42" customFormat="1" ht="30" x14ac:dyDescent="0.2">
      <c r="A408" s="66" t="s">
        <v>1189</v>
      </c>
      <c r="B408" s="30" t="s">
        <v>1190</v>
      </c>
      <c r="C408" s="26" t="s">
        <v>1191</v>
      </c>
      <c r="D408" s="16" t="s">
        <v>12</v>
      </c>
      <c r="E408" s="16"/>
      <c r="F408" s="25"/>
      <c r="G408" s="31"/>
      <c r="H408" s="31"/>
      <c r="I408" s="19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  <c r="CZ408" s="5"/>
      <c r="DA408" s="5"/>
      <c r="DB408" s="5"/>
      <c r="DC408" s="5"/>
      <c r="DD408" s="5"/>
      <c r="DE408" s="5"/>
      <c r="DF408" s="5"/>
      <c r="DG408" s="5"/>
      <c r="DH408" s="5"/>
      <c r="DI408" s="5"/>
      <c r="DJ408" s="5"/>
      <c r="DK408" s="5"/>
      <c r="DL408" s="5"/>
      <c r="DM408" s="5"/>
      <c r="DN408" s="5"/>
      <c r="DO408" s="5"/>
      <c r="DP408" s="5"/>
      <c r="DQ408" s="5"/>
      <c r="DR408" s="5"/>
      <c r="DS408" s="5"/>
      <c r="DT408" s="5"/>
      <c r="DU408" s="5"/>
      <c r="DV408" s="5"/>
      <c r="DW408" s="5"/>
      <c r="DX408" s="5"/>
      <c r="DY408" s="5"/>
      <c r="DZ408" s="5"/>
      <c r="EA408" s="5"/>
      <c r="EB408" s="5"/>
      <c r="EC408" s="5"/>
      <c r="ED408" s="5"/>
      <c r="EE408" s="5"/>
      <c r="EF408" s="5"/>
      <c r="EG408" s="5"/>
      <c r="EH408" s="5"/>
      <c r="EI408" s="5"/>
      <c r="EJ408" s="5"/>
      <c r="EK408" s="5"/>
      <c r="EL408" s="5"/>
      <c r="EM408" s="5"/>
      <c r="EN408" s="5"/>
      <c r="EO408" s="5"/>
      <c r="EP408" s="5"/>
      <c r="EQ408" s="5"/>
      <c r="ER408" s="5"/>
      <c r="ES408" s="5"/>
      <c r="ET408" s="5"/>
      <c r="EU408" s="5"/>
      <c r="EV408" s="5"/>
      <c r="EW408" s="5"/>
      <c r="EX408" s="5"/>
      <c r="EY408" s="5"/>
      <c r="EZ408" s="5"/>
      <c r="FA408" s="5"/>
      <c r="FB408" s="5"/>
      <c r="FC408" s="5"/>
      <c r="FD408" s="5"/>
      <c r="FE408" s="5"/>
      <c r="FF408" s="5"/>
      <c r="FG408" s="5"/>
      <c r="FH408" s="5"/>
      <c r="FI408" s="5"/>
      <c r="FJ408" s="5"/>
      <c r="FK408" s="5"/>
      <c r="FL408" s="5"/>
      <c r="FM408" s="5"/>
      <c r="FN408" s="5"/>
      <c r="FO408" s="5"/>
      <c r="FP408" s="5"/>
      <c r="FQ408" s="5"/>
      <c r="FR408" s="5"/>
      <c r="FS408" s="5"/>
      <c r="FT408" s="5"/>
      <c r="FU408" s="5"/>
      <c r="FV408" s="5"/>
      <c r="FW408" s="5"/>
      <c r="FX408" s="5"/>
      <c r="FY408" s="5"/>
      <c r="FZ408" s="5"/>
      <c r="GA408" s="5"/>
      <c r="GB408" s="5"/>
      <c r="GC408" s="5"/>
      <c r="GD408" s="5"/>
      <c r="GE408" s="5"/>
      <c r="GF408" s="5"/>
      <c r="GG408" s="5"/>
      <c r="GH408" s="5"/>
      <c r="GI408" s="5"/>
      <c r="GJ408" s="5"/>
      <c r="GK408" s="5"/>
      <c r="GL408" s="5"/>
    </row>
    <row r="409" spans="1:194" s="42" customFormat="1" ht="45" x14ac:dyDescent="0.2">
      <c r="A409" s="66" t="s">
        <v>1192</v>
      </c>
      <c r="B409" s="30" t="s">
        <v>1193</v>
      </c>
      <c r="C409" s="41" t="s">
        <v>1194</v>
      </c>
      <c r="D409" s="16" t="s">
        <v>12</v>
      </c>
      <c r="E409" s="16"/>
      <c r="F409" s="25"/>
      <c r="G409" s="31"/>
      <c r="H409" s="31"/>
      <c r="I409" s="19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  <c r="CZ409" s="5"/>
      <c r="DA409" s="5"/>
      <c r="DB409" s="5"/>
      <c r="DC409" s="5"/>
      <c r="DD409" s="5"/>
      <c r="DE409" s="5"/>
      <c r="DF409" s="5"/>
      <c r="DG409" s="5"/>
      <c r="DH409" s="5"/>
      <c r="DI409" s="5"/>
      <c r="DJ409" s="5"/>
      <c r="DK409" s="5"/>
      <c r="DL409" s="5"/>
      <c r="DM409" s="5"/>
      <c r="DN409" s="5"/>
      <c r="DO409" s="5"/>
      <c r="DP409" s="5"/>
      <c r="DQ409" s="5"/>
      <c r="DR409" s="5"/>
      <c r="DS409" s="5"/>
      <c r="DT409" s="5"/>
      <c r="DU409" s="5"/>
      <c r="DV409" s="5"/>
      <c r="DW409" s="5"/>
      <c r="DX409" s="5"/>
      <c r="DY409" s="5"/>
      <c r="DZ409" s="5"/>
      <c r="EA409" s="5"/>
      <c r="EB409" s="5"/>
      <c r="EC409" s="5"/>
      <c r="ED409" s="5"/>
      <c r="EE409" s="5"/>
      <c r="EF409" s="5"/>
      <c r="EG409" s="5"/>
      <c r="EH409" s="5"/>
      <c r="EI409" s="5"/>
      <c r="EJ409" s="5"/>
      <c r="EK409" s="5"/>
      <c r="EL409" s="5"/>
      <c r="EM409" s="5"/>
      <c r="EN409" s="5"/>
      <c r="EO409" s="5"/>
      <c r="EP409" s="5"/>
      <c r="EQ409" s="5"/>
      <c r="ER409" s="5"/>
      <c r="ES409" s="5"/>
      <c r="ET409" s="5"/>
      <c r="EU409" s="5"/>
      <c r="EV409" s="5"/>
      <c r="EW409" s="5"/>
      <c r="EX409" s="5"/>
      <c r="EY409" s="5"/>
      <c r="EZ409" s="5"/>
      <c r="FA409" s="5"/>
      <c r="FB409" s="5"/>
      <c r="FC409" s="5"/>
      <c r="FD409" s="5"/>
      <c r="FE409" s="5"/>
      <c r="FF409" s="5"/>
      <c r="FG409" s="5"/>
      <c r="FH409" s="5"/>
      <c r="FI409" s="5"/>
      <c r="FJ409" s="5"/>
      <c r="FK409" s="5"/>
      <c r="FL409" s="5"/>
      <c r="FM409" s="5"/>
      <c r="FN409" s="5"/>
      <c r="FO409" s="5"/>
      <c r="FP409" s="5"/>
      <c r="FQ409" s="5"/>
      <c r="FR409" s="5"/>
      <c r="FS409" s="5"/>
      <c r="FT409" s="5"/>
      <c r="FU409" s="5"/>
      <c r="FV409" s="5"/>
      <c r="FW409" s="5"/>
      <c r="FX409" s="5"/>
      <c r="FY409" s="5"/>
      <c r="FZ409" s="5"/>
      <c r="GA409" s="5"/>
      <c r="GB409" s="5"/>
      <c r="GC409" s="5"/>
      <c r="GD409" s="5"/>
      <c r="GE409" s="5"/>
      <c r="GF409" s="5"/>
      <c r="GG409" s="5"/>
      <c r="GH409" s="5"/>
      <c r="GI409" s="5"/>
      <c r="GJ409" s="5"/>
      <c r="GK409" s="5"/>
      <c r="GL409" s="5"/>
    </row>
    <row r="410" spans="1:194" s="42" customFormat="1" x14ac:dyDescent="0.2">
      <c r="A410" s="66" t="s">
        <v>1195</v>
      </c>
      <c r="B410" s="30" t="s">
        <v>1196</v>
      </c>
      <c r="C410" s="26" t="s">
        <v>1197</v>
      </c>
      <c r="D410" s="16" t="s">
        <v>12</v>
      </c>
      <c r="E410" s="16"/>
      <c r="F410" s="25"/>
      <c r="G410" s="31"/>
      <c r="H410" s="31" t="s">
        <v>12</v>
      </c>
      <c r="I410" s="19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  <c r="CZ410" s="5"/>
      <c r="DA410" s="5"/>
      <c r="DB410" s="5"/>
      <c r="DC410" s="5"/>
      <c r="DD410" s="5"/>
      <c r="DE410" s="5"/>
      <c r="DF410" s="5"/>
      <c r="DG410" s="5"/>
      <c r="DH410" s="5"/>
      <c r="DI410" s="5"/>
      <c r="DJ410" s="5"/>
      <c r="DK410" s="5"/>
      <c r="DL410" s="5"/>
      <c r="DM410" s="5"/>
      <c r="DN410" s="5"/>
      <c r="DO410" s="5"/>
      <c r="DP410" s="5"/>
      <c r="DQ410" s="5"/>
      <c r="DR410" s="5"/>
      <c r="DS410" s="5"/>
      <c r="DT410" s="5"/>
      <c r="DU410" s="5"/>
      <c r="DV410" s="5"/>
      <c r="DW410" s="5"/>
      <c r="DX410" s="5"/>
      <c r="DY410" s="5"/>
      <c r="DZ410" s="5"/>
      <c r="EA410" s="5"/>
      <c r="EB410" s="5"/>
      <c r="EC410" s="5"/>
      <c r="ED410" s="5"/>
      <c r="EE410" s="5"/>
      <c r="EF410" s="5"/>
      <c r="EG410" s="5"/>
      <c r="EH410" s="5"/>
      <c r="EI410" s="5"/>
      <c r="EJ410" s="5"/>
      <c r="EK410" s="5"/>
      <c r="EL410" s="5"/>
      <c r="EM410" s="5"/>
      <c r="EN410" s="5"/>
      <c r="EO410" s="5"/>
      <c r="EP410" s="5"/>
      <c r="EQ410" s="5"/>
      <c r="ER410" s="5"/>
      <c r="ES410" s="5"/>
      <c r="ET410" s="5"/>
      <c r="EU410" s="5"/>
      <c r="EV410" s="5"/>
      <c r="EW410" s="5"/>
      <c r="EX410" s="5"/>
      <c r="EY410" s="5"/>
      <c r="EZ410" s="5"/>
      <c r="FA410" s="5"/>
      <c r="FB410" s="5"/>
      <c r="FC410" s="5"/>
      <c r="FD410" s="5"/>
      <c r="FE410" s="5"/>
      <c r="FF410" s="5"/>
      <c r="FG410" s="5"/>
      <c r="FH410" s="5"/>
      <c r="FI410" s="5"/>
      <c r="FJ410" s="5"/>
      <c r="FK410" s="5"/>
      <c r="FL410" s="5"/>
      <c r="FM410" s="5"/>
      <c r="FN410" s="5"/>
      <c r="FO410" s="5"/>
      <c r="FP410" s="5"/>
      <c r="FQ410" s="5"/>
      <c r="FR410" s="5"/>
      <c r="FS410" s="5"/>
      <c r="FT410" s="5"/>
      <c r="FU410" s="5"/>
      <c r="FV410" s="5"/>
      <c r="FW410" s="5"/>
      <c r="FX410" s="5"/>
      <c r="FY410" s="5"/>
      <c r="FZ410" s="5"/>
      <c r="GA410" s="5"/>
      <c r="GB410" s="5"/>
      <c r="GC410" s="5"/>
      <c r="GD410" s="5"/>
      <c r="GE410" s="5"/>
      <c r="GF410" s="5"/>
      <c r="GG410" s="5"/>
      <c r="GH410" s="5"/>
      <c r="GI410" s="5"/>
      <c r="GJ410" s="5"/>
      <c r="GK410" s="5"/>
      <c r="GL410" s="5"/>
    </row>
    <row r="411" spans="1:194" s="42" customFormat="1" x14ac:dyDescent="0.2">
      <c r="A411" s="66" t="s">
        <v>1198</v>
      </c>
      <c r="B411" s="30" t="s">
        <v>1199</v>
      </c>
      <c r="C411" s="26" t="s">
        <v>1200</v>
      </c>
      <c r="D411" s="16" t="s">
        <v>12</v>
      </c>
      <c r="E411" s="16"/>
      <c r="F411" s="25"/>
      <c r="G411" s="31"/>
      <c r="H411" s="31"/>
      <c r="I411" s="19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  <c r="CZ411" s="5"/>
      <c r="DA411" s="5"/>
      <c r="DB411" s="5"/>
      <c r="DC411" s="5"/>
      <c r="DD411" s="5"/>
      <c r="DE411" s="5"/>
      <c r="DF411" s="5"/>
      <c r="DG411" s="5"/>
      <c r="DH411" s="5"/>
      <c r="DI411" s="5"/>
      <c r="DJ411" s="5"/>
      <c r="DK411" s="5"/>
      <c r="DL411" s="5"/>
      <c r="DM411" s="5"/>
      <c r="DN411" s="5"/>
      <c r="DO411" s="5"/>
      <c r="DP411" s="5"/>
      <c r="DQ411" s="5"/>
      <c r="DR411" s="5"/>
      <c r="DS411" s="5"/>
      <c r="DT411" s="5"/>
      <c r="DU411" s="5"/>
      <c r="DV411" s="5"/>
      <c r="DW411" s="5"/>
      <c r="DX411" s="5"/>
      <c r="DY411" s="5"/>
      <c r="DZ411" s="5"/>
      <c r="EA411" s="5"/>
      <c r="EB411" s="5"/>
      <c r="EC411" s="5"/>
      <c r="ED411" s="5"/>
      <c r="EE411" s="5"/>
      <c r="EF411" s="5"/>
      <c r="EG411" s="5"/>
      <c r="EH411" s="5"/>
      <c r="EI411" s="5"/>
      <c r="EJ411" s="5"/>
      <c r="EK411" s="5"/>
      <c r="EL411" s="5"/>
      <c r="EM411" s="5"/>
      <c r="EN411" s="5"/>
      <c r="EO411" s="5"/>
      <c r="EP411" s="5"/>
      <c r="EQ411" s="5"/>
      <c r="ER411" s="5"/>
      <c r="ES411" s="5"/>
      <c r="ET411" s="5"/>
      <c r="EU411" s="5"/>
      <c r="EV411" s="5"/>
      <c r="EW411" s="5"/>
      <c r="EX411" s="5"/>
      <c r="EY411" s="5"/>
      <c r="EZ411" s="5"/>
      <c r="FA411" s="5"/>
      <c r="FB411" s="5"/>
      <c r="FC411" s="5"/>
      <c r="FD411" s="5"/>
      <c r="FE411" s="5"/>
      <c r="FF411" s="5"/>
      <c r="FG411" s="5"/>
      <c r="FH411" s="5"/>
      <c r="FI411" s="5"/>
      <c r="FJ411" s="5"/>
      <c r="FK411" s="5"/>
      <c r="FL411" s="5"/>
      <c r="FM411" s="5"/>
      <c r="FN411" s="5"/>
      <c r="FO411" s="5"/>
      <c r="FP411" s="5"/>
      <c r="FQ411" s="5"/>
      <c r="FR411" s="5"/>
      <c r="FS411" s="5"/>
      <c r="FT411" s="5"/>
      <c r="FU411" s="5"/>
      <c r="FV411" s="5"/>
      <c r="FW411" s="5"/>
      <c r="FX411" s="5"/>
      <c r="FY411" s="5"/>
      <c r="FZ411" s="5"/>
      <c r="GA411" s="5"/>
      <c r="GB411" s="5"/>
      <c r="GC411" s="5"/>
      <c r="GD411" s="5"/>
      <c r="GE411" s="5"/>
      <c r="GF411" s="5"/>
      <c r="GG411" s="5"/>
      <c r="GH411" s="5"/>
      <c r="GI411" s="5"/>
      <c r="GJ411" s="5"/>
      <c r="GK411" s="5"/>
      <c r="GL411" s="5"/>
    </row>
    <row r="412" spans="1:194" s="42" customFormat="1" x14ac:dyDescent="0.2">
      <c r="A412" s="66" t="s">
        <v>1201</v>
      </c>
      <c r="B412" s="30" t="s">
        <v>1202</v>
      </c>
      <c r="C412" s="26" t="s">
        <v>1203</v>
      </c>
      <c r="D412" s="16" t="s">
        <v>12</v>
      </c>
      <c r="E412" s="16"/>
      <c r="F412" s="25"/>
      <c r="G412" s="31"/>
      <c r="H412" s="31"/>
      <c r="I412" s="19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  <c r="CZ412" s="5"/>
      <c r="DA412" s="5"/>
      <c r="DB412" s="5"/>
      <c r="DC412" s="5"/>
      <c r="DD412" s="5"/>
      <c r="DE412" s="5"/>
      <c r="DF412" s="5"/>
      <c r="DG412" s="5"/>
      <c r="DH412" s="5"/>
      <c r="DI412" s="5"/>
      <c r="DJ412" s="5"/>
      <c r="DK412" s="5"/>
      <c r="DL412" s="5"/>
      <c r="DM412" s="5"/>
      <c r="DN412" s="5"/>
      <c r="DO412" s="5"/>
      <c r="DP412" s="5"/>
      <c r="DQ412" s="5"/>
      <c r="DR412" s="5"/>
      <c r="DS412" s="5"/>
      <c r="DT412" s="5"/>
      <c r="DU412" s="5"/>
      <c r="DV412" s="5"/>
      <c r="DW412" s="5"/>
      <c r="DX412" s="5"/>
      <c r="DY412" s="5"/>
      <c r="DZ412" s="5"/>
      <c r="EA412" s="5"/>
      <c r="EB412" s="5"/>
      <c r="EC412" s="5"/>
      <c r="ED412" s="5"/>
      <c r="EE412" s="5"/>
      <c r="EF412" s="5"/>
      <c r="EG412" s="5"/>
      <c r="EH412" s="5"/>
      <c r="EI412" s="5"/>
      <c r="EJ412" s="5"/>
      <c r="EK412" s="5"/>
      <c r="EL412" s="5"/>
      <c r="EM412" s="5"/>
      <c r="EN412" s="5"/>
      <c r="EO412" s="5"/>
      <c r="EP412" s="5"/>
      <c r="EQ412" s="5"/>
      <c r="ER412" s="5"/>
      <c r="ES412" s="5"/>
      <c r="ET412" s="5"/>
      <c r="EU412" s="5"/>
      <c r="EV412" s="5"/>
      <c r="EW412" s="5"/>
      <c r="EX412" s="5"/>
      <c r="EY412" s="5"/>
      <c r="EZ412" s="5"/>
      <c r="FA412" s="5"/>
      <c r="FB412" s="5"/>
      <c r="FC412" s="5"/>
      <c r="FD412" s="5"/>
      <c r="FE412" s="5"/>
      <c r="FF412" s="5"/>
      <c r="FG412" s="5"/>
      <c r="FH412" s="5"/>
      <c r="FI412" s="5"/>
      <c r="FJ412" s="5"/>
      <c r="FK412" s="5"/>
      <c r="FL412" s="5"/>
      <c r="FM412" s="5"/>
      <c r="FN412" s="5"/>
      <c r="FO412" s="5"/>
      <c r="FP412" s="5"/>
      <c r="FQ412" s="5"/>
      <c r="FR412" s="5"/>
      <c r="FS412" s="5"/>
      <c r="FT412" s="5"/>
      <c r="FU412" s="5"/>
      <c r="FV412" s="5"/>
      <c r="FW412" s="5"/>
      <c r="FX412" s="5"/>
      <c r="FY412" s="5"/>
      <c r="FZ412" s="5"/>
      <c r="GA412" s="5"/>
      <c r="GB412" s="5"/>
      <c r="GC412" s="5"/>
      <c r="GD412" s="5"/>
      <c r="GE412" s="5"/>
      <c r="GF412" s="5"/>
      <c r="GG412" s="5"/>
      <c r="GH412" s="5"/>
      <c r="GI412" s="5"/>
      <c r="GJ412" s="5"/>
      <c r="GK412" s="5"/>
      <c r="GL412" s="5"/>
    </row>
    <row r="413" spans="1:194" s="42" customFormat="1" x14ac:dyDescent="0.2">
      <c r="A413" s="50" t="s">
        <v>1204</v>
      </c>
      <c r="B413" s="15" t="s">
        <v>1205</v>
      </c>
      <c r="C413" s="18" t="s">
        <v>1206</v>
      </c>
      <c r="D413" s="16" t="s">
        <v>12</v>
      </c>
      <c r="E413" s="16"/>
      <c r="F413" s="19"/>
      <c r="G413" s="19"/>
      <c r="H413" s="19" t="s">
        <v>12</v>
      </c>
      <c r="I413" s="19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  <c r="CZ413" s="5"/>
      <c r="DA413" s="5"/>
      <c r="DB413" s="5"/>
      <c r="DC413" s="5"/>
      <c r="DD413" s="5"/>
      <c r="DE413" s="5"/>
      <c r="DF413" s="5"/>
      <c r="DG413" s="5"/>
      <c r="DH413" s="5"/>
      <c r="DI413" s="5"/>
      <c r="DJ413" s="5"/>
      <c r="DK413" s="5"/>
      <c r="DL413" s="5"/>
      <c r="DM413" s="5"/>
      <c r="DN413" s="5"/>
      <c r="DO413" s="5"/>
      <c r="DP413" s="5"/>
      <c r="DQ413" s="5"/>
      <c r="DR413" s="5"/>
      <c r="DS413" s="5"/>
      <c r="DT413" s="5"/>
      <c r="DU413" s="5"/>
      <c r="DV413" s="5"/>
      <c r="DW413" s="5"/>
      <c r="DX413" s="5"/>
      <c r="DY413" s="5"/>
      <c r="DZ413" s="5"/>
      <c r="EA413" s="5"/>
      <c r="EB413" s="5"/>
      <c r="EC413" s="5"/>
      <c r="ED413" s="5"/>
      <c r="EE413" s="5"/>
      <c r="EF413" s="5"/>
      <c r="EG413" s="5"/>
      <c r="EH413" s="5"/>
      <c r="EI413" s="5"/>
      <c r="EJ413" s="5"/>
      <c r="EK413" s="5"/>
      <c r="EL413" s="5"/>
      <c r="EM413" s="5"/>
      <c r="EN413" s="5"/>
      <c r="EO413" s="5"/>
      <c r="EP413" s="5"/>
      <c r="EQ413" s="5"/>
      <c r="ER413" s="5"/>
      <c r="ES413" s="5"/>
      <c r="ET413" s="5"/>
      <c r="EU413" s="5"/>
      <c r="EV413" s="5"/>
      <c r="EW413" s="5"/>
      <c r="EX413" s="5"/>
      <c r="EY413" s="5"/>
      <c r="EZ413" s="5"/>
      <c r="FA413" s="5"/>
      <c r="FB413" s="5"/>
      <c r="FC413" s="5"/>
      <c r="FD413" s="5"/>
      <c r="FE413" s="5"/>
      <c r="FF413" s="5"/>
      <c r="FG413" s="5"/>
      <c r="FH413" s="5"/>
      <c r="FI413" s="5"/>
      <c r="FJ413" s="5"/>
      <c r="FK413" s="5"/>
      <c r="FL413" s="5"/>
      <c r="FM413" s="5"/>
      <c r="FN413" s="5"/>
      <c r="FO413" s="5"/>
      <c r="FP413" s="5"/>
      <c r="FQ413" s="5"/>
      <c r="FR413" s="5"/>
      <c r="FS413" s="5"/>
      <c r="FT413" s="5"/>
      <c r="FU413" s="5"/>
      <c r="FV413" s="5"/>
      <c r="FW413" s="5"/>
      <c r="FX413" s="5"/>
      <c r="FY413" s="5"/>
      <c r="FZ413" s="5"/>
      <c r="GA413" s="5"/>
      <c r="GB413" s="5"/>
      <c r="GC413" s="5"/>
      <c r="GD413" s="5"/>
      <c r="GE413" s="5"/>
      <c r="GF413" s="5"/>
      <c r="GG413" s="5"/>
      <c r="GH413" s="5"/>
      <c r="GI413" s="5"/>
      <c r="GJ413" s="5"/>
      <c r="GK413" s="5"/>
      <c r="GL413" s="5"/>
    </row>
    <row r="414" spans="1:194" s="42" customFormat="1" x14ac:dyDescent="0.2">
      <c r="A414" s="66" t="s">
        <v>1207</v>
      </c>
      <c r="B414" s="30" t="s">
        <v>1208</v>
      </c>
      <c r="C414" s="26" t="s">
        <v>1209</v>
      </c>
      <c r="D414" s="16" t="s">
        <v>12</v>
      </c>
      <c r="E414" s="16"/>
      <c r="F414" s="25"/>
      <c r="G414" s="31"/>
      <c r="H414" s="31"/>
      <c r="I414" s="19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  <c r="CQ414" s="5"/>
      <c r="CR414" s="5"/>
      <c r="CS414" s="5"/>
      <c r="CT414" s="5"/>
      <c r="CU414" s="5"/>
      <c r="CV414" s="5"/>
      <c r="CW414" s="5"/>
      <c r="CX414" s="5"/>
      <c r="CY414" s="5"/>
      <c r="CZ414" s="5"/>
      <c r="DA414" s="5"/>
      <c r="DB414" s="5"/>
      <c r="DC414" s="5"/>
      <c r="DD414" s="5"/>
      <c r="DE414" s="5"/>
      <c r="DF414" s="5"/>
      <c r="DG414" s="5"/>
      <c r="DH414" s="5"/>
      <c r="DI414" s="5"/>
      <c r="DJ414" s="5"/>
      <c r="DK414" s="5"/>
      <c r="DL414" s="5"/>
      <c r="DM414" s="5"/>
      <c r="DN414" s="5"/>
      <c r="DO414" s="5"/>
      <c r="DP414" s="5"/>
      <c r="DQ414" s="5"/>
      <c r="DR414" s="5"/>
      <c r="DS414" s="5"/>
      <c r="DT414" s="5"/>
      <c r="DU414" s="5"/>
      <c r="DV414" s="5"/>
      <c r="DW414" s="5"/>
      <c r="DX414" s="5"/>
      <c r="DY414" s="5"/>
      <c r="DZ414" s="5"/>
      <c r="EA414" s="5"/>
      <c r="EB414" s="5"/>
      <c r="EC414" s="5"/>
      <c r="ED414" s="5"/>
      <c r="EE414" s="5"/>
      <c r="EF414" s="5"/>
      <c r="EG414" s="5"/>
      <c r="EH414" s="5"/>
      <c r="EI414" s="5"/>
      <c r="EJ414" s="5"/>
      <c r="EK414" s="5"/>
      <c r="EL414" s="5"/>
      <c r="EM414" s="5"/>
      <c r="EN414" s="5"/>
      <c r="EO414" s="5"/>
      <c r="EP414" s="5"/>
      <c r="EQ414" s="5"/>
      <c r="ER414" s="5"/>
      <c r="ES414" s="5"/>
      <c r="ET414" s="5"/>
      <c r="EU414" s="5"/>
      <c r="EV414" s="5"/>
      <c r="EW414" s="5"/>
      <c r="EX414" s="5"/>
      <c r="EY414" s="5"/>
      <c r="EZ414" s="5"/>
      <c r="FA414" s="5"/>
      <c r="FB414" s="5"/>
      <c r="FC414" s="5"/>
      <c r="FD414" s="5"/>
      <c r="FE414" s="5"/>
      <c r="FF414" s="5"/>
      <c r="FG414" s="5"/>
      <c r="FH414" s="5"/>
      <c r="FI414" s="5"/>
      <c r="FJ414" s="5"/>
      <c r="FK414" s="5"/>
      <c r="FL414" s="5"/>
      <c r="FM414" s="5"/>
      <c r="FN414" s="5"/>
      <c r="FO414" s="5"/>
      <c r="FP414" s="5"/>
      <c r="FQ414" s="5"/>
      <c r="FR414" s="5"/>
      <c r="FS414" s="5"/>
      <c r="FT414" s="5"/>
      <c r="FU414" s="5"/>
      <c r="FV414" s="5"/>
      <c r="FW414" s="5"/>
      <c r="FX414" s="5"/>
      <c r="FY414" s="5"/>
      <c r="FZ414" s="5"/>
      <c r="GA414" s="5"/>
      <c r="GB414" s="5"/>
      <c r="GC414" s="5"/>
      <c r="GD414" s="5"/>
      <c r="GE414" s="5"/>
      <c r="GF414" s="5"/>
      <c r="GG414" s="5"/>
      <c r="GH414" s="5"/>
      <c r="GI414" s="5"/>
      <c r="GJ414" s="5"/>
      <c r="GK414" s="5"/>
      <c r="GL414" s="5"/>
    </row>
    <row r="415" spans="1:194" s="42" customFormat="1" x14ac:dyDescent="0.2">
      <c r="A415" s="66" t="s">
        <v>1210</v>
      </c>
      <c r="B415" s="30" t="s">
        <v>1211</v>
      </c>
      <c r="C415" s="26" t="s">
        <v>1212</v>
      </c>
      <c r="D415" s="16" t="s">
        <v>12</v>
      </c>
      <c r="E415" s="16"/>
      <c r="F415" s="25"/>
      <c r="G415" s="31"/>
      <c r="H415" s="31"/>
      <c r="I415" s="19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  <c r="CN415" s="5"/>
      <c r="CO415" s="5"/>
      <c r="CP415" s="5"/>
      <c r="CQ415" s="5"/>
      <c r="CR415" s="5"/>
      <c r="CS415" s="5"/>
      <c r="CT415" s="5"/>
      <c r="CU415" s="5"/>
      <c r="CV415" s="5"/>
      <c r="CW415" s="5"/>
      <c r="CX415" s="5"/>
      <c r="CY415" s="5"/>
      <c r="CZ415" s="5"/>
      <c r="DA415" s="5"/>
      <c r="DB415" s="5"/>
      <c r="DC415" s="5"/>
      <c r="DD415" s="5"/>
      <c r="DE415" s="5"/>
      <c r="DF415" s="5"/>
      <c r="DG415" s="5"/>
      <c r="DH415" s="5"/>
      <c r="DI415" s="5"/>
      <c r="DJ415" s="5"/>
      <c r="DK415" s="5"/>
      <c r="DL415" s="5"/>
      <c r="DM415" s="5"/>
      <c r="DN415" s="5"/>
      <c r="DO415" s="5"/>
      <c r="DP415" s="5"/>
      <c r="DQ415" s="5"/>
      <c r="DR415" s="5"/>
      <c r="DS415" s="5"/>
      <c r="DT415" s="5"/>
      <c r="DU415" s="5"/>
      <c r="DV415" s="5"/>
      <c r="DW415" s="5"/>
      <c r="DX415" s="5"/>
      <c r="DY415" s="5"/>
      <c r="DZ415" s="5"/>
      <c r="EA415" s="5"/>
      <c r="EB415" s="5"/>
      <c r="EC415" s="5"/>
      <c r="ED415" s="5"/>
      <c r="EE415" s="5"/>
      <c r="EF415" s="5"/>
      <c r="EG415" s="5"/>
      <c r="EH415" s="5"/>
      <c r="EI415" s="5"/>
      <c r="EJ415" s="5"/>
      <c r="EK415" s="5"/>
      <c r="EL415" s="5"/>
      <c r="EM415" s="5"/>
      <c r="EN415" s="5"/>
      <c r="EO415" s="5"/>
      <c r="EP415" s="5"/>
      <c r="EQ415" s="5"/>
      <c r="ER415" s="5"/>
      <c r="ES415" s="5"/>
      <c r="ET415" s="5"/>
      <c r="EU415" s="5"/>
      <c r="EV415" s="5"/>
      <c r="EW415" s="5"/>
      <c r="EX415" s="5"/>
      <c r="EY415" s="5"/>
      <c r="EZ415" s="5"/>
      <c r="FA415" s="5"/>
      <c r="FB415" s="5"/>
      <c r="FC415" s="5"/>
      <c r="FD415" s="5"/>
      <c r="FE415" s="5"/>
      <c r="FF415" s="5"/>
      <c r="FG415" s="5"/>
      <c r="FH415" s="5"/>
      <c r="FI415" s="5"/>
      <c r="FJ415" s="5"/>
      <c r="FK415" s="5"/>
      <c r="FL415" s="5"/>
      <c r="FM415" s="5"/>
      <c r="FN415" s="5"/>
      <c r="FO415" s="5"/>
      <c r="FP415" s="5"/>
      <c r="FQ415" s="5"/>
      <c r="FR415" s="5"/>
      <c r="FS415" s="5"/>
      <c r="FT415" s="5"/>
      <c r="FU415" s="5"/>
      <c r="FV415" s="5"/>
      <c r="FW415" s="5"/>
      <c r="FX415" s="5"/>
      <c r="FY415" s="5"/>
      <c r="FZ415" s="5"/>
      <c r="GA415" s="5"/>
      <c r="GB415" s="5"/>
      <c r="GC415" s="5"/>
      <c r="GD415" s="5"/>
      <c r="GE415" s="5"/>
      <c r="GF415" s="5"/>
      <c r="GG415" s="5"/>
      <c r="GH415" s="5"/>
      <c r="GI415" s="5"/>
      <c r="GJ415" s="5"/>
      <c r="GK415" s="5"/>
      <c r="GL415" s="5"/>
    </row>
    <row r="416" spans="1:194" s="42" customFormat="1" ht="30" x14ac:dyDescent="0.2">
      <c r="A416" s="66" t="s">
        <v>1213</v>
      </c>
      <c r="B416" s="30" t="s">
        <v>1214</v>
      </c>
      <c r="C416" s="26" t="s">
        <v>1215</v>
      </c>
      <c r="D416" s="16" t="s">
        <v>12</v>
      </c>
      <c r="E416" s="16"/>
      <c r="F416" s="25"/>
      <c r="G416" s="31"/>
      <c r="H416" s="31"/>
      <c r="I416" s="19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  <c r="CZ416" s="5"/>
      <c r="DA416" s="5"/>
      <c r="DB416" s="5"/>
      <c r="DC416" s="5"/>
      <c r="DD416" s="5"/>
      <c r="DE416" s="5"/>
      <c r="DF416" s="5"/>
      <c r="DG416" s="5"/>
      <c r="DH416" s="5"/>
      <c r="DI416" s="5"/>
      <c r="DJ416" s="5"/>
      <c r="DK416" s="5"/>
      <c r="DL416" s="5"/>
      <c r="DM416" s="5"/>
      <c r="DN416" s="5"/>
      <c r="DO416" s="5"/>
      <c r="DP416" s="5"/>
      <c r="DQ416" s="5"/>
      <c r="DR416" s="5"/>
      <c r="DS416" s="5"/>
      <c r="DT416" s="5"/>
      <c r="DU416" s="5"/>
      <c r="DV416" s="5"/>
      <c r="DW416" s="5"/>
      <c r="DX416" s="5"/>
      <c r="DY416" s="5"/>
      <c r="DZ416" s="5"/>
      <c r="EA416" s="5"/>
      <c r="EB416" s="5"/>
      <c r="EC416" s="5"/>
      <c r="ED416" s="5"/>
      <c r="EE416" s="5"/>
      <c r="EF416" s="5"/>
      <c r="EG416" s="5"/>
      <c r="EH416" s="5"/>
      <c r="EI416" s="5"/>
      <c r="EJ416" s="5"/>
      <c r="EK416" s="5"/>
      <c r="EL416" s="5"/>
      <c r="EM416" s="5"/>
      <c r="EN416" s="5"/>
      <c r="EO416" s="5"/>
      <c r="EP416" s="5"/>
      <c r="EQ416" s="5"/>
      <c r="ER416" s="5"/>
      <c r="ES416" s="5"/>
      <c r="ET416" s="5"/>
      <c r="EU416" s="5"/>
      <c r="EV416" s="5"/>
      <c r="EW416" s="5"/>
      <c r="EX416" s="5"/>
      <c r="EY416" s="5"/>
      <c r="EZ416" s="5"/>
      <c r="FA416" s="5"/>
      <c r="FB416" s="5"/>
      <c r="FC416" s="5"/>
      <c r="FD416" s="5"/>
      <c r="FE416" s="5"/>
      <c r="FF416" s="5"/>
      <c r="FG416" s="5"/>
      <c r="FH416" s="5"/>
      <c r="FI416" s="5"/>
      <c r="FJ416" s="5"/>
      <c r="FK416" s="5"/>
      <c r="FL416" s="5"/>
      <c r="FM416" s="5"/>
      <c r="FN416" s="5"/>
      <c r="FO416" s="5"/>
      <c r="FP416" s="5"/>
      <c r="FQ416" s="5"/>
      <c r="FR416" s="5"/>
      <c r="FS416" s="5"/>
      <c r="FT416" s="5"/>
      <c r="FU416" s="5"/>
      <c r="FV416" s="5"/>
      <c r="FW416" s="5"/>
      <c r="FX416" s="5"/>
      <c r="FY416" s="5"/>
      <c r="FZ416" s="5"/>
      <c r="GA416" s="5"/>
      <c r="GB416" s="5"/>
      <c r="GC416" s="5"/>
      <c r="GD416" s="5"/>
      <c r="GE416" s="5"/>
      <c r="GF416" s="5"/>
      <c r="GG416" s="5"/>
      <c r="GH416" s="5"/>
      <c r="GI416" s="5"/>
      <c r="GJ416" s="5"/>
      <c r="GK416" s="5"/>
      <c r="GL416" s="5"/>
    </row>
    <row r="417" spans="1:194" s="42" customFormat="1" x14ac:dyDescent="0.2">
      <c r="A417" s="66" t="s">
        <v>1216</v>
      </c>
      <c r="B417" s="30" t="s">
        <v>1217</v>
      </c>
      <c r="C417" s="26" t="s">
        <v>1218</v>
      </c>
      <c r="D417" s="16" t="s">
        <v>12</v>
      </c>
      <c r="E417" s="16"/>
      <c r="F417" s="25"/>
      <c r="G417" s="31"/>
      <c r="H417" s="31" t="s">
        <v>12</v>
      </c>
      <c r="I417" s="19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  <c r="CN417" s="5"/>
      <c r="CO417" s="5"/>
      <c r="CP417" s="5"/>
      <c r="CQ417" s="5"/>
      <c r="CR417" s="5"/>
      <c r="CS417" s="5"/>
      <c r="CT417" s="5"/>
      <c r="CU417" s="5"/>
      <c r="CV417" s="5"/>
      <c r="CW417" s="5"/>
      <c r="CX417" s="5"/>
      <c r="CY417" s="5"/>
      <c r="CZ417" s="5"/>
      <c r="DA417" s="5"/>
      <c r="DB417" s="5"/>
      <c r="DC417" s="5"/>
      <c r="DD417" s="5"/>
      <c r="DE417" s="5"/>
      <c r="DF417" s="5"/>
      <c r="DG417" s="5"/>
      <c r="DH417" s="5"/>
      <c r="DI417" s="5"/>
      <c r="DJ417" s="5"/>
      <c r="DK417" s="5"/>
      <c r="DL417" s="5"/>
      <c r="DM417" s="5"/>
      <c r="DN417" s="5"/>
      <c r="DO417" s="5"/>
      <c r="DP417" s="5"/>
      <c r="DQ417" s="5"/>
      <c r="DR417" s="5"/>
      <c r="DS417" s="5"/>
      <c r="DT417" s="5"/>
      <c r="DU417" s="5"/>
      <c r="DV417" s="5"/>
      <c r="DW417" s="5"/>
      <c r="DX417" s="5"/>
      <c r="DY417" s="5"/>
      <c r="DZ417" s="5"/>
      <c r="EA417" s="5"/>
      <c r="EB417" s="5"/>
      <c r="EC417" s="5"/>
      <c r="ED417" s="5"/>
      <c r="EE417" s="5"/>
      <c r="EF417" s="5"/>
      <c r="EG417" s="5"/>
      <c r="EH417" s="5"/>
      <c r="EI417" s="5"/>
      <c r="EJ417" s="5"/>
      <c r="EK417" s="5"/>
      <c r="EL417" s="5"/>
      <c r="EM417" s="5"/>
      <c r="EN417" s="5"/>
      <c r="EO417" s="5"/>
      <c r="EP417" s="5"/>
      <c r="EQ417" s="5"/>
      <c r="ER417" s="5"/>
      <c r="ES417" s="5"/>
      <c r="ET417" s="5"/>
      <c r="EU417" s="5"/>
      <c r="EV417" s="5"/>
      <c r="EW417" s="5"/>
      <c r="EX417" s="5"/>
      <c r="EY417" s="5"/>
      <c r="EZ417" s="5"/>
      <c r="FA417" s="5"/>
      <c r="FB417" s="5"/>
      <c r="FC417" s="5"/>
      <c r="FD417" s="5"/>
      <c r="FE417" s="5"/>
      <c r="FF417" s="5"/>
      <c r="FG417" s="5"/>
      <c r="FH417" s="5"/>
      <c r="FI417" s="5"/>
      <c r="FJ417" s="5"/>
      <c r="FK417" s="5"/>
      <c r="FL417" s="5"/>
      <c r="FM417" s="5"/>
      <c r="FN417" s="5"/>
      <c r="FO417" s="5"/>
      <c r="FP417" s="5"/>
      <c r="FQ417" s="5"/>
      <c r="FR417" s="5"/>
      <c r="FS417" s="5"/>
      <c r="FT417" s="5"/>
      <c r="FU417" s="5"/>
      <c r="FV417" s="5"/>
      <c r="FW417" s="5"/>
      <c r="FX417" s="5"/>
      <c r="FY417" s="5"/>
      <c r="FZ417" s="5"/>
      <c r="GA417" s="5"/>
      <c r="GB417" s="5"/>
      <c r="GC417" s="5"/>
      <c r="GD417" s="5"/>
      <c r="GE417" s="5"/>
      <c r="GF417" s="5"/>
      <c r="GG417" s="5"/>
      <c r="GH417" s="5"/>
      <c r="GI417" s="5"/>
      <c r="GJ417" s="5"/>
      <c r="GK417" s="5"/>
      <c r="GL417" s="5"/>
    </row>
    <row r="418" spans="1:194" s="42" customFormat="1" x14ac:dyDescent="0.2">
      <c r="A418" s="66" t="s">
        <v>1219</v>
      </c>
      <c r="B418" s="30" t="s">
        <v>1220</v>
      </c>
      <c r="C418" s="26" t="s">
        <v>1221</v>
      </c>
      <c r="D418" s="16" t="s">
        <v>12</v>
      </c>
      <c r="E418" s="16"/>
      <c r="F418" s="25"/>
      <c r="G418" s="31"/>
      <c r="H418" s="31"/>
      <c r="I418" s="19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  <c r="CZ418" s="5"/>
      <c r="DA418" s="5"/>
      <c r="DB418" s="5"/>
      <c r="DC418" s="5"/>
      <c r="DD418" s="5"/>
      <c r="DE418" s="5"/>
      <c r="DF418" s="5"/>
      <c r="DG418" s="5"/>
      <c r="DH418" s="5"/>
      <c r="DI418" s="5"/>
      <c r="DJ418" s="5"/>
      <c r="DK418" s="5"/>
      <c r="DL418" s="5"/>
      <c r="DM418" s="5"/>
      <c r="DN418" s="5"/>
      <c r="DO418" s="5"/>
      <c r="DP418" s="5"/>
      <c r="DQ418" s="5"/>
      <c r="DR418" s="5"/>
      <c r="DS418" s="5"/>
      <c r="DT418" s="5"/>
      <c r="DU418" s="5"/>
      <c r="DV418" s="5"/>
      <c r="DW418" s="5"/>
      <c r="DX418" s="5"/>
      <c r="DY418" s="5"/>
      <c r="DZ418" s="5"/>
      <c r="EA418" s="5"/>
      <c r="EB418" s="5"/>
      <c r="EC418" s="5"/>
      <c r="ED418" s="5"/>
      <c r="EE418" s="5"/>
      <c r="EF418" s="5"/>
      <c r="EG418" s="5"/>
      <c r="EH418" s="5"/>
      <c r="EI418" s="5"/>
      <c r="EJ418" s="5"/>
      <c r="EK418" s="5"/>
      <c r="EL418" s="5"/>
      <c r="EM418" s="5"/>
      <c r="EN418" s="5"/>
      <c r="EO418" s="5"/>
      <c r="EP418" s="5"/>
      <c r="EQ418" s="5"/>
      <c r="ER418" s="5"/>
      <c r="ES418" s="5"/>
      <c r="ET418" s="5"/>
      <c r="EU418" s="5"/>
      <c r="EV418" s="5"/>
      <c r="EW418" s="5"/>
      <c r="EX418" s="5"/>
      <c r="EY418" s="5"/>
      <c r="EZ418" s="5"/>
      <c r="FA418" s="5"/>
      <c r="FB418" s="5"/>
      <c r="FC418" s="5"/>
      <c r="FD418" s="5"/>
      <c r="FE418" s="5"/>
      <c r="FF418" s="5"/>
      <c r="FG418" s="5"/>
      <c r="FH418" s="5"/>
      <c r="FI418" s="5"/>
      <c r="FJ418" s="5"/>
      <c r="FK418" s="5"/>
      <c r="FL418" s="5"/>
      <c r="FM418" s="5"/>
      <c r="FN418" s="5"/>
      <c r="FO418" s="5"/>
      <c r="FP418" s="5"/>
      <c r="FQ418" s="5"/>
      <c r="FR418" s="5"/>
      <c r="FS418" s="5"/>
      <c r="FT418" s="5"/>
      <c r="FU418" s="5"/>
      <c r="FV418" s="5"/>
      <c r="FW418" s="5"/>
      <c r="FX418" s="5"/>
      <c r="FY418" s="5"/>
      <c r="FZ418" s="5"/>
      <c r="GA418" s="5"/>
      <c r="GB418" s="5"/>
      <c r="GC418" s="5"/>
      <c r="GD418" s="5"/>
      <c r="GE418" s="5"/>
      <c r="GF418" s="5"/>
      <c r="GG418" s="5"/>
      <c r="GH418" s="5"/>
      <c r="GI418" s="5"/>
      <c r="GJ418" s="5"/>
      <c r="GK418" s="5"/>
      <c r="GL418" s="5"/>
    </row>
    <row r="419" spans="1:194" ht="30" x14ac:dyDescent="0.2">
      <c r="A419" s="66" t="s">
        <v>1222</v>
      </c>
      <c r="B419" s="30" t="s">
        <v>1223</v>
      </c>
      <c r="C419" s="26" t="s">
        <v>1224</v>
      </c>
      <c r="D419" s="16" t="s">
        <v>12</v>
      </c>
      <c r="E419" s="16"/>
      <c r="F419" s="25"/>
      <c r="G419" s="25"/>
      <c r="H419" s="31"/>
      <c r="I419" s="35"/>
    </row>
    <row r="420" spans="1:194" x14ac:dyDescent="0.2">
      <c r="A420" s="66" t="s">
        <v>1225</v>
      </c>
      <c r="B420" s="30" t="s">
        <v>1226</v>
      </c>
      <c r="C420" s="26" t="s">
        <v>1227</v>
      </c>
      <c r="D420" s="16" t="s">
        <v>12</v>
      </c>
      <c r="E420" s="16"/>
      <c r="F420" s="25"/>
      <c r="G420" s="31"/>
      <c r="H420" s="31" t="s">
        <v>12</v>
      </c>
      <c r="I420" s="25"/>
    </row>
    <row r="421" spans="1:194" x14ac:dyDescent="0.2">
      <c r="A421" s="70" t="s">
        <v>1228</v>
      </c>
      <c r="B421" s="38" t="s">
        <v>1229</v>
      </c>
      <c r="C421" s="23" t="s">
        <v>1230</v>
      </c>
      <c r="D421" s="16" t="s">
        <v>12</v>
      </c>
      <c r="E421" s="16"/>
      <c r="F421" s="25"/>
      <c r="G421" s="31"/>
      <c r="H421" s="31" t="s">
        <v>12</v>
      </c>
      <c r="I421" s="19"/>
    </row>
    <row r="422" spans="1:194" x14ac:dyDescent="0.2">
      <c r="A422" s="66" t="s">
        <v>1231</v>
      </c>
      <c r="B422" s="30" t="s">
        <v>1232</v>
      </c>
      <c r="C422" s="26" t="s">
        <v>1233</v>
      </c>
      <c r="D422" s="16" t="s">
        <v>12</v>
      </c>
      <c r="E422" s="16"/>
      <c r="F422" s="25"/>
      <c r="G422" s="25"/>
      <c r="H422" s="31"/>
      <c r="I422" s="19"/>
    </row>
    <row r="423" spans="1:194" x14ac:dyDescent="0.2">
      <c r="A423" s="70" t="s">
        <v>1234</v>
      </c>
      <c r="B423" s="38" t="s">
        <v>1235</v>
      </c>
      <c r="C423" s="23" t="s">
        <v>1236</v>
      </c>
      <c r="D423" s="16" t="s">
        <v>12</v>
      </c>
      <c r="E423" s="16"/>
      <c r="F423" s="25"/>
      <c r="G423" s="25"/>
      <c r="H423" s="31"/>
      <c r="I423" s="19"/>
    </row>
    <row r="424" spans="1:194" x14ac:dyDescent="0.2">
      <c r="A424" s="50" t="s">
        <v>1237</v>
      </c>
      <c r="B424" s="15" t="s">
        <v>1238</v>
      </c>
      <c r="C424" s="27" t="s">
        <v>1239</v>
      </c>
      <c r="D424" s="16" t="s">
        <v>12</v>
      </c>
      <c r="E424" s="16"/>
      <c r="F424" s="19"/>
      <c r="G424" s="19"/>
      <c r="H424" s="19" t="s">
        <v>12</v>
      </c>
      <c r="I424" s="19"/>
    </row>
    <row r="425" spans="1:194" x14ac:dyDescent="0.2">
      <c r="A425" s="66" t="s">
        <v>1240</v>
      </c>
      <c r="B425" s="30" t="s">
        <v>1241</v>
      </c>
      <c r="C425" s="41" t="s">
        <v>1242</v>
      </c>
      <c r="D425" s="16" t="s">
        <v>12</v>
      </c>
      <c r="E425" s="16"/>
      <c r="F425" s="25"/>
      <c r="G425" s="31"/>
      <c r="H425" s="31"/>
      <c r="I425" s="19"/>
    </row>
    <row r="426" spans="1:194" ht="30" x14ac:dyDescent="0.2">
      <c r="A426" s="66" t="s">
        <v>1243</v>
      </c>
      <c r="B426" s="30" t="s">
        <v>1244</v>
      </c>
      <c r="C426" s="26" t="s">
        <v>1245</v>
      </c>
      <c r="D426" s="16" t="s">
        <v>12</v>
      </c>
      <c r="E426" s="16"/>
      <c r="F426" s="25"/>
      <c r="G426" s="31" t="s">
        <v>12</v>
      </c>
      <c r="H426" s="31"/>
      <c r="I426" s="19"/>
    </row>
    <row r="427" spans="1:194" x14ac:dyDescent="0.2">
      <c r="A427" s="66" t="s">
        <v>1246</v>
      </c>
      <c r="B427" s="30" t="s">
        <v>1247</v>
      </c>
      <c r="C427" s="26" t="s">
        <v>1248</v>
      </c>
      <c r="D427" s="16" t="s">
        <v>12</v>
      </c>
      <c r="E427" s="16"/>
      <c r="F427" s="19"/>
      <c r="G427" s="19"/>
      <c r="H427" s="19"/>
      <c r="I427" s="19"/>
    </row>
    <row r="428" spans="1:194" ht="30" x14ac:dyDescent="0.2">
      <c r="A428" s="66" t="s">
        <v>1249</v>
      </c>
      <c r="B428" s="30" t="s">
        <v>1250</v>
      </c>
      <c r="C428" s="26" t="s">
        <v>1251</v>
      </c>
      <c r="D428" s="16" t="s">
        <v>12</v>
      </c>
      <c r="E428" s="16"/>
      <c r="F428" s="25"/>
      <c r="G428" s="31"/>
      <c r="H428" s="31"/>
      <c r="I428" s="19"/>
    </row>
    <row r="429" spans="1:194" ht="30" x14ac:dyDescent="0.2">
      <c r="A429" s="50" t="s">
        <v>1252</v>
      </c>
      <c r="B429" s="15" t="s">
        <v>1253</v>
      </c>
      <c r="C429" s="18" t="s">
        <v>1254</v>
      </c>
      <c r="D429" s="16" t="s">
        <v>12</v>
      </c>
      <c r="E429" s="16"/>
      <c r="F429" s="19"/>
      <c r="G429" s="19"/>
      <c r="H429" s="19"/>
      <c r="I429" s="19"/>
    </row>
    <row r="430" spans="1:194" ht="30" x14ac:dyDescent="0.2">
      <c r="A430" s="63" t="s">
        <v>1255</v>
      </c>
      <c r="B430" s="22" t="s">
        <v>1256</v>
      </c>
      <c r="C430" s="23" t="s">
        <v>1257</v>
      </c>
      <c r="D430" s="16" t="s">
        <v>12</v>
      </c>
      <c r="E430" s="16"/>
      <c r="F430" s="25"/>
      <c r="G430" s="31"/>
      <c r="H430" s="31"/>
      <c r="I430" s="19"/>
    </row>
    <row r="431" spans="1:194" x14ac:dyDescent="0.2">
      <c r="A431" s="50" t="s">
        <v>1258</v>
      </c>
      <c r="B431" s="15" t="s">
        <v>1259</v>
      </c>
      <c r="C431" s="18" t="s">
        <v>1260</v>
      </c>
      <c r="D431" s="16" t="s">
        <v>12</v>
      </c>
      <c r="E431" s="16"/>
      <c r="F431" s="19"/>
      <c r="G431" s="19"/>
      <c r="H431" s="19"/>
      <c r="I431" s="19"/>
    </row>
    <row r="432" spans="1:194" x14ac:dyDescent="0.2">
      <c r="A432" s="50" t="s">
        <v>1261</v>
      </c>
      <c r="B432" s="15" t="s">
        <v>1262</v>
      </c>
      <c r="C432" s="27" t="s">
        <v>1263</v>
      </c>
      <c r="D432" s="16" t="s">
        <v>12</v>
      </c>
      <c r="E432" s="16"/>
      <c r="F432" s="19" t="s">
        <v>12</v>
      </c>
      <c r="G432" s="19"/>
      <c r="H432" s="19" t="s">
        <v>12</v>
      </c>
      <c r="I432" s="19"/>
    </row>
    <row r="433" spans="1:9" x14ac:dyDescent="0.2">
      <c r="A433" s="66" t="s">
        <v>1264</v>
      </c>
      <c r="B433" s="30" t="s">
        <v>1265</v>
      </c>
      <c r="C433" s="26" t="s">
        <v>1266</v>
      </c>
      <c r="D433" s="16" t="s">
        <v>12</v>
      </c>
      <c r="E433" s="16"/>
      <c r="F433" s="25"/>
      <c r="G433" s="31"/>
      <c r="H433" s="31" t="s">
        <v>280</v>
      </c>
      <c r="I433" s="19"/>
    </row>
    <row r="434" spans="1:9" ht="30" x14ac:dyDescent="0.2">
      <c r="A434" s="70" t="s">
        <v>1267</v>
      </c>
      <c r="B434" s="38" t="s">
        <v>1268</v>
      </c>
      <c r="C434" s="39" t="s">
        <v>1269</v>
      </c>
      <c r="D434" s="16" t="s">
        <v>12</v>
      </c>
      <c r="E434" s="16"/>
      <c r="F434" s="25"/>
      <c r="G434" s="31"/>
      <c r="H434" s="31"/>
      <c r="I434" s="19"/>
    </row>
    <row r="435" spans="1:9" x14ac:dyDescent="0.2">
      <c r="A435" s="66" t="s">
        <v>1270</v>
      </c>
      <c r="B435" s="30" t="s">
        <v>1271</v>
      </c>
      <c r="C435" s="26" t="s">
        <v>1272</v>
      </c>
      <c r="D435" s="16" t="s">
        <v>12</v>
      </c>
      <c r="E435" s="16"/>
      <c r="F435" s="25"/>
      <c r="G435" s="31"/>
      <c r="H435" s="31"/>
      <c r="I435" s="19"/>
    </row>
    <row r="436" spans="1:9" x14ac:dyDescent="0.2">
      <c r="A436" s="66" t="s">
        <v>1273</v>
      </c>
      <c r="B436" s="30" t="s">
        <v>1274</v>
      </c>
      <c r="C436" s="26" t="s">
        <v>1275</v>
      </c>
      <c r="D436" s="16" t="s">
        <v>12</v>
      </c>
      <c r="E436" s="16"/>
      <c r="F436" s="25"/>
      <c r="G436" s="25"/>
      <c r="H436" s="31"/>
      <c r="I436" s="19"/>
    </row>
    <row r="437" spans="1:9" x14ac:dyDescent="0.2">
      <c r="A437" s="50" t="s">
        <v>1276</v>
      </c>
      <c r="B437" s="15" t="s">
        <v>1277</v>
      </c>
      <c r="C437" s="27" t="s">
        <v>1278</v>
      </c>
      <c r="D437" s="16" t="s">
        <v>12</v>
      </c>
      <c r="E437" s="16"/>
      <c r="F437" s="19"/>
      <c r="G437" s="19"/>
      <c r="H437" s="19" t="s">
        <v>12</v>
      </c>
      <c r="I437" s="19"/>
    </row>
    <row r="438" spans="1:9" x14ac:dyDescent="0.2">
      <c r="A438" s="70" t="s">
        <v>1279</v>
      </c>
      <c r="B438" s="38" t="s">
        <v>1280</v>
      </c>
      <c r="C438" s="39" t="s">
        <v>1281</v>
      </c>
      <c r="D438" s="16" t="s">
        <v>12</v>
      </c>
      <c r="E438" s="16"/>
      <c r="F438" s="25"/>
      <c r="G438" s="31"/>
      <c r="H438" s="31"/>
      <c r="I438" s="19"/>
    </row>
    <row r="439" spans="1:9" x14ac:dyDescent="0.2">
      <c r="A439" s="66" t="s">
        <v>1282</v>
      </c>
      <c r="B439" s="30" t="s">
        <v>1283</v>
      </c>
      <c r="C439" s="26" t="s">
        <v>1284</v>
      </c>
      <c r="D439" s="16" t="s">
        <v>12</v>
      </c>
      <c r="E439" s="16"/>
      <c r="F439" s="19"/>
      <c r="G439" s="19"/>
      <c r="H439" s="19"/>
      <c r="I439" s="19"/>
    </row>
    <row r="440" spans="1:9" x14ac:dyDescent="0.2">
      <c r="A440" s="66" t="s">
        <v>1285</v>
      </c>
      <c r="B440" s="30" t="s">
        <v>1286</v>
      </c>
      <c r="C440" s="26" t="s">
        <v>1287</v>
      </c>
      <c r="D440" s="16" t="s">
        <v>12</v>
      </c>
      <c r="E440" s="16"/>
      <c r="F440" s="25"/>
      <c r="G440" s="31"/>
      <c r="H440" s="31"/>
      <c r="I440" s="35"/>
    </row>
    <row r="441" spans="1:9" x14ac:dyDescent="0.2">
      <c r="A441" s="66" t="s">
        <v>1288</v>
      </c>
      <c r="B441" s="30" t="s">
        <v>1289</v>
      </c>
      <c r="C441" s="26" t="s">
        <v>1290</v>
      </c>
      <c r="D441" s="16" t="s">
        <v>12</v>
      </c>
      <c r="E441" s="16"/>
      <c r="F441" s="25"/>
      <c r="G441" s="31"/>
      <c r="H441" s="31" t="s">
        <v>12</v>
      </c>
      <c r="I441" s="19"/>
    </row>
    <row r="442" spans="1:9" x14ac:dyDescent="0.2">
      <c r="A442" s="66" t="s">
        <v>1291</v>
      </c>
      <c r="B442" s="30" t="s">
        <v>1292</v>
      </c>
      <c r="C442" s="26" t="s">
        <v>1293</v>
      </c>
      <c r="D442" s="16" t="s">
        <v>12</v>
      </c>
      <c r="E442" s="16"/>
      <c r="F442" s="25"/>
      <c r="G442" s="31"/>
      <c r="H442" s="31" t="s">
        <v>12</v>
      </c>
      <c r="I442" s="19"/>
    </row>
    <row r="443" spans="1:9" x14ac:dyDescent="0.2">
      <c r="A443" s="66" t="s">
        <v>1294</v>
      </c>
      <c r="B443" s="30" t="s">
        <v>1295</v>
      </c>
      <c r="C443" s="26" t="s">
        <v>1296</v>
      </c>
      <c r="D443" s="16" t="s">
        <v>12</v>
      </c>
      <c r="E443" s="16"/>
      <c r="F443" s="25"/>
      <c r="G443" s="31"/>
      <c r="H443" s="31"/>
      <c r="I443" s="35"/>
    </row>
    <row r="444" spans="1:9" ht="30" x14ac:dyDescent="0.2">
      <c r="A444" s="66" t="s">
        <v>1297</v>
      </c>
      <c r="B444" s="30" t="s">
        <v>1298</v>
      </c>
      <c r="C444" s="26" t="s">
        <v>1299</v>
      </c>
      <c r="D444" s="16" t="s">
        <v>12</v>
      </c>
      <c r="E444" s="16"/>
      <c r="F444" s="25"/>
      <c r="G444" s="31"/>
      <c r="H444" s="31" t="s">
        <v>12</v>
      </c>
      <c r="I444" s="19"/>
    </row>
    <row r="445" spans="1:9" x14ac:dyDescent="0.2">
      <c r="A445" s="66" t="s">
        <v>1300</v>
      </c>
      <c r="B445" s="30" t="s">
        <v>1301</v>
      </c>
      <c r="C445" s="26" t="s">
        <v>1302</v>
      </c>
      <c r="D445" s="16" t="s">
        <v>12</v>
      </c>
      <c r="E445" s="16"/>
      <c r="F445" s="25"/>
      <c r="G445" s="31"/>
      <c r="H445" s="31"/>
      <c r="I445" s="25"/>
    </row>
    <row r="446" spans="1:9" x14ac:dyDescent="0.2">
      <c r="A446" s="66" t="s">
        <v>1303</v>
      </c>
      <c r="B446" s="30" t="s">
        <v>1304</v>
      </c>
      <c r="C446" s="26" t="s">
        <v>1305</v>
      </c>
      <c r="D446" s="16" t="s">
        <v>12</v>
      </c>
      <c r="E446" s="16"/>
      <c r="F446" s="25"/>
      <c r="G446" s="31"/>
      <c r="H446" s="31"/>
      <c r="I446" s="25"/>
    </row>
    <row r="447" spans="1:9" x14ac:dyDescent="0.2">
      <c r="A447" s="50" t="s">
        <v>1306</v>
      </c>
      <c r="B447" s="15" t="s">
        <v>1307</v>
      </c>
      <c r="C447" s="18" t="s">
        <v>1308</v>
      </c>
      <c r="D447" s="16" t="s">
        <v>12</v>
      </c>
      <c r="E447" s="16"/>
      <c r="F447" s="19"/>
      <c r="G447" s="19"/>
      <c r="H447" s="19"/>
      <c r="I447" s="19"/>
    </row>
    <row r="448" spans="1:9" x14ac:dyDescent="0.2">
      <c r="A448" s="66" t="s">
        <v>1309</v>
      </c>
      <c r="B448" s="30" t="s">
        <v>1310</v>
      </c>
      <c r="C448" s="26" t="s">
        <v>1311</v>
      </c>
      <c r="D448" s="16" t="s">
        <v>12</v>
      </c>
      <c r="E448" s="16"/>
      <c r="F448" s="25"/>
      <c r="G448" s="31"/>
      <c r="H448" s="31"/>
      <c r="I448" s="19"/>
    </row>
    <row r="449" spans="1:194" s="42" customFormat="1" x14ac:dyDescent="0.2">
      <c r="A449" s="66" t="s">
        <v>1312</v>
      </c>
      <c r="B449" s="30" t="s">
        <v>1313</v>
      </c>
      <c r="C449" s="26" t="s">
        <v>1314</v>
      </c>
      <c r="D449" s="16" t="s">
        <v>12</v>
      </c>
      <c r="E449" s="16"/>
      <c r="F449" s="19"/>
      <c r="G449" s="19"/>
      <c r="H449" s="19"/>
      <c r="I449" s="19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  <c r="CN449" s="5"/>
      <c r="CO449" s="5"/>
      <c r="CP449" s="5"/>
      <c r="CQ449" s="5"/>
      <c r="CR449" s="5"/>
      <c r="CS449" s="5"/>
      <c r="CT449" s="5"/>
      <c r="CU449" s="5"/>
      <c r="CV449" s="5"/>
      <c r="CW449" s="5"/>
      <c r="CX449" s="5"/>
      <c r="CY449" s="5"/>
      <c r="CZ449" s="5"/>
      <c r="DA449" s="5"/>
      <c r="DB449" s="5"/>
      <c r="DC449" s="5"/>
      <c r="DD449" s="5"/>
      <c r="DE449" s="5"/>
      <c r="DF449" s="5"/>
      <c r="DG449" s="5"/>
      <c r="DH449" s="5"/>
      <c r="DI449" s="5"/>
      <c r="DJ449" s="5"/>
      <c r="DK449" s="5"/>
      <c r="DL449" s="5"/>
      <c r="DM449" s="5"/>
      <c r="DN449" s="5"/>
      <c r="DO449" s="5"/>
      <c r="DP449" s="5"/>
      <c r="DQ449" s="5"/>
      <c r="DR449" s="5"/>
      <c r="DS449" s="5"/>
      <c r="DT449" s="5"/>
      <c r="DU449" s="5"/>
      <c r="DV449" s="5"/>
      <c r="DW449" s="5"/>
      <c r="DX449" s="5"/>
      <c r="DY449" s="5"/>
      <c r="DZ449" s="5"/>
      <c r="EA449" s="5"/>
      <c r="EB449" s="5"/>
      <c r="EC449" s="5"/>
      <c r="ED449" s="5"/>
      <c r="EE449" s="5"/>
      <c r="EF449" s="5"/>
      <c r="EG449" s="5"/>
      <c r="EH449" s="5"/>
      <c r="EI449" s="5"/>
      <c r="EJ449" s="5"/>
      <c r="EK449" s="5"/>
      <c r="EL449" s="5"/>
      <c r="EM449" s="5"/>
      <c r="EN449" s="5"/>
      <c r="EO449" s="5"/>
      <c r="EP449" s="5"/>
      <c r="EQ449" s="5"/>
      <c r="ER449" s="5"/>
      <c r="ES449" s="5"/>
      <c r="ET449" s="5"/>
      <c r="EU449" s="5"/>
      <c r="EV449" s="5"/>
      <c r="EW449" s="5"/>
      <c r="EX449" s="5"/>
      <c r="EY449" s="5"/>
      <c r="EZ449" s="5"/>
      <c r="FA449" s="5"/>
      <c r="FB449" s="5"/>
      <c r="FC449" s="5"/>
      <c r="FD449" s="5"/>
      <c r="FE449" s="5"/>
      <c r="FF449" s="5"/>
      <c r="FG449" s="5"/>
      <c r="FH449" s="5"/>
      <c r="FI449" s="5"/>
      <c r="FJ449" s="5"/>
      <c r="FK449" s="5"/>
      <c r="FL449" s="5"/>
      <c r="FM449" s="5"/>
      <c r="FN449" s="5"/>
      <c r="FO449" s="5"/>
      <c r="FP449" s="5"/>
      <c r="FQ449" s="5"/>
      <c r="FR449" s="5"/>
      <c r="FS449" s="5"/>
      <c r="FT449" s="5"/>
      <c r="FU449" s="5"/>
      <c r="FV449" s="5"/>
      <c r="FW449" s="5"/>
      <c r="FX449" s="5"/>
      <c r="FY449" s="5"/>
      <c r="FZ449" s="5"/>
      <c r="GA449" s="5"/>
      <c r="GB449" s="5"/>
      <c r="GC449" s="5"/>
      <c r="GD449" s="5"/>
      <c r="GE449" s="5"/>
      <c r="GF449" s="5"/>
      <c r="GG449" s="5"/>
      <c r="GH449" s="5"/>
      <c r="GI449" s="5"/>
      <c r="GJ449" s="5"/>
      <c r="GK449" s="5"/>
      <c r="GL449" s="5"/>
    </row>
    <row r="450" spans="1:194" s="42" customFormat="1" x14ac:dyDescent="0.2">
      <c r="A450" s="50" t="s">
        <v>1315</v>
      </c>
      <c r="B450" s="15" t="s">
        <v>1316</v>
      </c>
      <c r="C450" s="18" t="s">
        <v>1317</v>
      </c>
      <c r="D450" s="16" t="s">
        <v>12</v>
      </c>
      <c r="E450" s="16"/>
      <c r="F450" s="19"/>
      <c r="G450" s="19"/>
      <c r="H450" s="19"/>
      <c r="I450" s="19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  <c r="CN450" s="5"/>
      <c r="CO450" s="5"/>
      <c r="CP450" s="5"/>
      <c r="CQ450" s="5"/>
      <c r="CR450" s="5"/>
      <c r="CS450" s="5"/>
      <c r="CT450" s="5"/>
      <c r="CU450" s="5"/>
      <c r="CV450" s="5"/>
      <c r="CW450" s="5"/>
      <c r="CX450" s="5"/>
      <c r="CY450" s="5"/>
      <c r="CZ450" s="5"/>
      <c r="DA450" s="5"/>
      <c r="DB450" s="5"/>
      <c r="DC450" s="5"/>
      <c r="DD450" s="5"/>
      <c r="DE450" s="5"/>
      <c r="DF450" s="5"/>
      <c r="DG450" s="5"/>
      <c r="DH450" s="5"/>
      <c r="DI450" s="5"/>
      <c r="DJ450" s="5"/>
      <c r="DK450" s="5"/>
      <c r="DL450" s="5"/>
      <c r="DM450" s="5"/>
      <c r="DN450" s="5"/>
      <c r="DO450" s="5"/>
      <c r="DP450" s="5"/>
      <c r="DQ450" s="5"/>
      <c r="DR450" s="5"/>
      <c r="DS450" s="5"/>
      <c r="DT450" s="5"/>
      <c r="DU450" s="5"/>
      <c r="DV450" s="5"/>
      <c r="DW450" s="5"/>
      <c r="DX450" s="5"/>
      <c r="DY450" s="5"/>
      <c r="DZ450" s="5"/>
      <c r="EA450" s="5"/>
      <c r="EB450" s="5"/>
      <c r="EC450" s="5"/>
      <c r="ED450" s="5"/>
      <c r="EE450" s="5"/>
      <c r="EF450" s="5"/>
      <c r="EG450" s="5"/>
      <c r="EH450" s="5"/>
      <c r="EI450" s="5"/>
      <c r="EJ450" s="5"/>
      <c r="EK450" s="5"/>
      <c r="EL450" s="5"/>
      <c r="EM450" s="5"/>
      <c r="EN450" s="5"/>
      <c r="EO450" s="5"/>
      <c r="EP450" s="5"/>
      <c r="EQ450" s="5"/>
      <c r="ER450" s="5"/>
      <c r="ES450" s="5"/>
      <c r="ET450" s="5"/>
      <c r="EU450" s="5"/>
      <c r="EV450" s="5"/>
      <c r="EW450" s="5"/>
      <c r="EX450" s="5"/>
      <c r="EY450" s="5"/>
      <c r="EZ450" s="5"/>
      <c r="FA450" s="5"/>
      <c r="FB450" s="5"/>
      <c r="FC450" s="5"/>
      <c r="FD450" s="5"/>
      <c r="FE450" s="5"/>
      <c r="FF450" s="5"/>
      <c r="FG450" s="5"/>
      <c r="FH450" s="5"/>
      <c r="FI450" s="5"/>
      <c r="FJ450" s="5"/>
      <c r="FK450" s="5"/>
      <c r="FL450" s="5"/>
      <c r="FM450" s="5"/>
      <c r="FN450" s="5"/>
      <c r="FO450" s="5"/>
      <c r="FP450" s="5"/>
      <c r="FQ450" s="5"/>
      <c r="FR450" s="5"/>
      <c r="FS450" s="5"/>
      <c r="FT450" s="5"/>
      <c r="FU450" s="5"/>
      <c r="FV450" s="5"/>
      <c r="FW450" s="5"/>
      <c r="FX450" s="5"/>
      <c r="FY450" s="5"/>
      <c r="FZ450" s="5"/>
      <c r="GA450" s="5"/>
      <c r="GB450" s="5"/>
      <c r="GC450" s="5"/>
      <c r="GD450" s="5"/>
      <c r="GE450" s="5"/>
      <c r="GF450" s="5"/>
      <c r="GG450" s="5"/>
      <c r="GH450" s="5"/>
      <c r="GI450" s="5"/>
      <c r="GJ450" s="5"/>
      <c r="GK450" s="5"/>
      <c r="GL450" s="5"/>
    </row>
    <row r="451" spans="1:194" s="42" customFormat="1" x14ac:dyDescent="0.2">
      <c r="A451" s="66" t="s">
        <v>1318</v>
      </c>
      <c r="B451" s="30" t="s">
        <v>1319</v>
      </c>
      <c r="C451" s="26" t="s">
        <v>1320</v>
      </c>
      <c r="D451" s="16" t="s">
        <v>12</v>
      </c>
      <c r="E451" s="16"/>
      <c r="F451" s="25"/>
      <c r="G451" s="31"/>
      <c r="H451" s="31"/>
      <c r="I451" s="19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  <c r="CM451" s="5"/>
      <c r="CN451" s="5"/>
      <c r="CO451" s="5"/>
      <c r="CP451" s="5"/>
      <c r="CQ451" s="5"/>
      <c r="CR451" s="5"/>
      <c r="CS451" s="5"/>
      <c r="CT451" s="5"/>
      <c r="CU451" s="5"/>
      <c r="CV451" s="5"/>
      <c r="CW451" s="5"/>
      <c r="CX451" s="5"/>
      <c r="CY451" s="5"/>
      <c r="CZ451" s="5"/>
      <c r="DA451" s="5"/>
      <c r="DB451" s="5"/>
      <c r="DC451" s="5"/>
      <c r="DD451" s="5"/>
      <c r="DE451" s="5"/>
      <c r="DF451" s="5"/>
      <c r="DG451" s="5"/>
      <c r="DH451" s="5"/>
      <c r="DI451" s="5"/>
      <c r="DJ451" s="5"/>
      <c r="DK451" s="5"/>
      <c r="DL451" s="5"/>
      <c r="DM451" s="5"/>
      <c r="DN451" s="5"/>
      <c r="DO451" s="5"/>
      <c r="DP451" s="5"/>
      <c r="DQ451" s="5"/>
      <c r="DR451" s="5"/>
      <c r="DS451" s="5"/>
      <c r="DT451" s="5"/>
      <c r="DU451" s="5"/>
      <c r="DV451" s="5"/>
      <c r="DW451" s="5"/>
      <c r="DX451" s="5"/>
      <c r="DY451" s="5"/>
      <c r="DZ451" s="5"/>
      <c r="EA451" s="5"/>
      <c r="EB451" s="5"/>
      <c r="EC451" s="5"/>
      <c r="ED451" s="5"/>
      <c r="EE451" s="5"/>
      <c r="EF451" s="5"/>
      <c r="EG451" s="5"/>
      <c r="EH451" s="5"/>
      <c r="EI451" s="5"/>
      <c r="EJ451" s="5"/>
      <c r="EK451" s="5"/>
      <c r="EL451" s="5"/>
      <c r="EM451" s="5"/>
      <c r="EN451" s="5"/>
      <c r="EO451" s="5"/>
      <c r="EP451" s="5"/>
      <c r="EQ451" s="5"/>
      <c r="ER451" s="5"/>
      <c r="ES451" s="5"/>
      <c r="ET451" s="5"/>
      <c r="EU451" s="5"/>
      <c r="EV451" s="5"/>
      <c r="EW451" s="5"/>
      <c r="EX451" s="5"/>
      <c r="EY451" s="5"/>
      <c r="EZ451" s="5"/>
      <c r="FA451" s="5"/>
      <c r="FB451" s="5"/>
      <c r="FC451" s="5"/>
      <c r="FD451" s="5"/>
      <c r="FE451" s="5"/>
      <c r="FF451" s="5"/>
      <c r="FG451" s="5"/>
      <c r="FH451" s="5"/>
      <c r="FI451" s="5"/>
      <c r="FJ451" s="5"/>
      <c r="FK451" s="5"/>
      <c r="FL451" s="5"/>
      <c r="FM451" s="5"/>
      <c r="FN451" s="5"/>
      <c r="FO451" s="5"/>
      <c r="FP451" s="5"/>
      <c r="FQ451" s="5"/>
      <c r="FR451" s="5"/>
      <c r="FS451" s="5"/>
      <c r="FT451" s="5"/>
      <c r="FU451" s="5"/>
      <c r="FV451" s="5"/>
      <c r="FW451" s="5"/>
      <c r="FX451" s="5"/>
      <c r="FY451" s="5"/>
      <c r="FZ451" s="5"/>
      <c r="GA451" s="5"/>
      <c r="GB451" s="5"/>
      <c r="GC451" s="5"/>
      <c r="GD451" s="5"/>
      <c r="GE451" s="5"/>
      <c r="GF451" s="5"/>
      <c r="GG451" s="5"/>
      <c r="GH451" s="5"/>
      <c r="GI451" s="5"/>
      <c r="GJ451" s="5"/>
      <c r="GK451" s="5"/>
      <c r="GL451" s="5"/>
    </row>
    <row r="452" spans="1:194" s="42" customFormat="1" x14ac:dyDescent="0.2">
      <c r="A452" s="63" t="s">
        <v>1321</v>
      </c>
      <c r="B452" s="22" t="s">
        <v>1322</v>
      </c>
      <c r="C452" s="23" t="s">
        <v>1323</v>
      </c>
      <c r="D452" s="16" t="s">
        <v>12</v>
      </c>
      <c r="E452" s="16"/>
      <c r="F452" s="25"/>
      <c r="G452" s="31"/>
      <c r="H452" s="31"/>
      <c r="I452" s="19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  <c r="CC452" s="5"/>
      <c r="CD452" s="5"/>
      <c r="CE452" s="5"/>
      <c r="CF452" s="5"/>
      <c r="CG452" s="5"/>
      <c r="CH452" s="5"/>
      <c r="CI452" s="5"/>
      <c r="CJ452" s="5"/>
      <c r="CK452" s="5"/>
      <c r="CL452" s="5"/>
      <c r="CM452" s="5"/>
      <c r="CN452" s="5"/>
      <c r="CO452" s="5"/>
      <c r="CP452" s="5"/>
      <c r="CQ452" s="5"/>
      <c r="CR452" s="5"/>
      <c r="CS452" s="5"/>
      <c r="CT452" s="5"/>
      <c r="CU452" s="5"/>
      <c r="CV452" s="5"/>
      <c r="CW452" s="5"/>
      <c r="CX452" s="5"/>
      <c r="CY452" s="5"/>
      <c r="CZ452" s="5"/>
      <c r="DA452" s="5"/>
      <c r="DB452" s="5"/>
      <c r="DC452" s="5"/>
      <c r="DD452" s="5"/>
      <c r="DE452" s="5"/>
      <c r="DF452" s="5"/>
      <c r="DG452" s="5"/>
      <c r="DH452" s="5"/>
      <c r="DI452" s="5"/>
      <c r="DJ452" s="5"/>
      <c r="DK452" s="5"/>
      <c r="DL452" s="5"/>
      <c r="DM452" s="5"/>
      <c r="DN452" s="5"/>
      <c r="DO452" s="5"/>
      <c r="DP452" s="5"/>
      <c r="DQ452" s="5"/>
      <c r="DR452" s="5"/>
      <c r="DS452" s="5"/>
      <c r="DT452" s="5"/>
      <c r="DU452" s="5"/>
      <c r="DV452" s="5"/>
      <c r="DW452" s="5"/>
      <c r="DX452" s="5"/>
      <c r="DY452" s="5"/>
      <c r="DZ452" s="5"/>
      <c r="EA452" s="5"/>
      <c r="EB452" s="5"/>
      <c r="EC452" s="5"/>
      <c r="ED452" s="5"/>
      <c r="EE452" s="5"/>
      <c r="EF452" s="5"/>
      <c r="EG452" s="5"/>
      <c r="EH452" s="5"/>
      <c r="EI452" s="5"/>
      <c r="EJ452" s="5"/>
      <c r="EK452" s="5"/>
      <c r="EL452" s="5"/>
      <c r="EM452" s="5"/>
      <c r="EN452" s="5"/>
      <c r="EO452" s="5"/>
      <c r="EP452" s="5"/>
      <c r="EQ452" s="5"/>
      <c r="ER452" s="5"/>
      <c r="ES452" s="5"/>
      <c r="ET452" s="5"/>
      <c r="EU452" s="5"/>
      <c r="EV452" s="5"/>
      <c r="EW452" s="5"/>
      <c r="EX452" s="5"/>
      <c r="EY452" s="5"/>
      <c r="EZ452" s="5"/>
      <c r="FA452" s="5"/>
      <c r="FB452" s="5"/>
      <c r="FC452" s="5"/>
      <c r="FD452" s="5"/>
      <c r="FE452" s="5"/>
      <c r="FF452" s="5"/>
      <c r="FG452" s="5"/>
      <c r="FH452" s="5"/>
      <c r="FI452" s="5"/>
      <c r="FJ452" s="5"/>
      <c r="FK452" s="5"/>
      <c r="FL452" s="5"/>
      <c r="FM452" s="5"/>
      <c r="FN452" s="5"/>
      <c r="FO452" s="5"/>
      <c r="FP452" s="5"/>
      <c r="FQ452" s="5"/>
      <c r="FR452" s="5"/>
      <c r="FS452" s="5"/>
      <c r="FT452" s="5"/>
      <c r="FU452" s="5"/>
      <c r="FV452" s="5"/>
      <c r="FW452" s="5"/>
      <c r="FX452" s="5"/>
      <c r="FY452" s="5"/>
      <c r="FZ452" s="5"/>
      <c r="GA452" s="5"/>
      <c r="GB452" s="5"/>
      <c r="GC452" s="5"/>
      <c r="GD452" s="5"/>
      <c r="GE452" s="5"/>
      <c r="GF452" s="5"/>
      <c r="GG452" s="5"/>
      <c r="GH452" s="5"/>
      <c r="GI452" s="5"/>
      <c r="GJ452" s="5"/>
      <c r="GK452" s="5"/>
      <c r="GL452" s="5"/>
    </row>
    <row r="453" spans="1:194" s="42" customFormat="1" ht="30" x14ac:dyDescent="0.2">
      <c r="A453" s="50" t="s">
        <v>1324</v>
      </c>
      <c r="B453" s="15" t="s">
        <v>1325</v>
      </c>
      <c r="C453" s="18" t="s">
        <v>1326</v>
      </c>
      <c r="D453" s="16" t="s">
        <v>12</v>
      </c>
      <c r="E453" s="16"/>
      <c r="F453" s="19"/>
      <c r="G453" s="19"/>
      <c r="H453" s="19"/>
      <c r="I453" s="19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  <c r="CL453" s="5"/>
      <c r="CM453" s="5"/>
      <c r="CN453" s="5"/>
      <c r="CO453" s="5"/>
      <c r="CP453" s="5"/>
      <c r="CQ453" s="5"/>
      <c r="CR453" s="5"/>
      <c r="CS453" s="5"/>
      <c r="CT453" s="5"/>
      <c r="CU453" s="5"/>
      <c r="CV453" s="5"/>
      <c r="CW453" s="5"/>
      <c r="CX453" s="5"/>
      <c r="CY453" s="5"/>
      <c r="CZ453" s="5"/>
      <c r="DA453" s="5"/>
      <c r="DB453" s="5"/>
      <c r="DC453" s="5"/>
      <c r="DD453" s="5"/>
      <c r="DE453" s="5"/>
      <c r="DF453" s="5"/>
      <c r="DG453" s="5"/>
      <c r="DH453" s="5"/>
      <c r="DI453" s="5"/>
      <c r="DJ453" s="5"/>
      <c r="DK453" s="5"/>
      <c r="DL453" s="5"/>
      <c r="DM453" s="5"/>
      <c r="DN453" s="5"/>
      <c r="DO453" s="5"/>
      <c r="DP453" s="5"/>
      <c r="DQ453" s="5"/>
      <c r="DR453" s="5"/>
      <c r="DS453" s="5"/>
      <c r="DT453" s="5"/>
      <c r="DU453" s="5"/>
      <c r="DV453" s="5"/>
      <c r="DW453" s="5"/>
      <c r="DX453" s="5"/>
      <c r="DY453" s="5"/>
      <c r="DZ453" s="5"/>
      <c r="EA453" s="5"/>
      <c r="EB453" s="5"/>
      <c r="EC453" s="5"/>
      <c r="ED453" s="5"/>
      <c r="EE453" s="5"/>
      <c r="EF453" s="5"/>
      <c r="EG453" s="5"/>
      <c r="EH453" s="5"/>
      <c r="EI453" s="5"/>
      <c r="EJ453" s="5"/>
      <c r="EK453" s="5"/>
      <c r="EL453" s="5"/>
      <c r="EM453" s="5"/>
      <c r="EN453" s="5"/>
      <c r="EO453" s="5"/>
      <c r="EP453" s="5"/>
      <c r="EQ453" s="5"/>
      <c r="ER453" s="5"/>
      <c r="ES453" s="5"/>
      <c r="ET453" s="5"/>
      <c r="EU453" s="5"/>
      <c r="EV453" s="5"/>
      <c r="EW453" s="5"/>
      <c r="EX453" s="5"/>
      <c r="EY453" s="5"/>
      <c r="EZ453" s="5"/>
      <c r="FA453" s="5"/>
      <c r="FB453" s="5"/>
      <c r="FC453" s="5"/>
      <c r="FD453" s="5"/>
      <c r="FE453" s="5"/>
      <c r="FF453" s="5"/>
      <c r="FG453" s="5"/>
      <c r="FH453" s="5"/>
      <c r="FI453" s="5"/>
      <c r="FJ453" s="5"/>
      <c r="FK453" s="5"/>
      <c r="FL453" s="5"/>
      <c r="FM453" s="5"/>
      <c r="FN453" s="5"/>
      <c r="FO453" s="5"/>
      <c r="FP453" s="5"/>
      <c r="FQ453" s="5"/>
      <c r="FR453" s="5"/>
      <c r="FS453" s="5"/>
      <c r="FT453" s="5"/>
      <c r="FU453" s="5"/>
      <c r="FV453" s="5"/>
      <c r="FW453" s="5"/>
      <c r="FX453" s="5"/>
      <c r="FY453" s="5"/>
      <c r="FZ453" s="5"/>
      <c r="GA453" s="5"/>
      <c r="GB453" s="5"/>
      <c r="GC453" s="5"/>
      <c r="GD453" s="5"/>
      <c r="GE453" s="5"/>
      <c r="GF453" s="5"/>
      <c r="GG453" s="5"/>
      <c r="GH453" s="5"/>
      <c r="GI453" s="5"/>
      <c r="GJ453" s="5"/>
      <c r="GK453" s="5"/>
      <c r="GL453" s="5"/>
    </row>
    <row r="454" spans="1:194" s="42" customFormat="1" ht="30" x14ac:dyDescent="0.2">
      <c r="A454" s="50" t="s">
        <v>1327</v>
      </c>
      <c r="B454" s="15" t="s">
        <v>1328</v>
      </c>
      <c r="C454" s="18" t="s">
        <v>1326</v>
      </c>
      <c r="D454" s="16" t="s">
        <v>12</v>
      </c>
      <c r="E454" s="16"/>
      <c r="F454" s="19"/>
      <c r="G454" s="19"/>
      <c r="H454" s="19"/>
      <c r="I454" s="19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  <c r="CM454" s="5"/>
      <c r="CN454" s="5"/>
      <c r="CO454" s="5"/>
      <c r="CP454" s="5"/>
      <c r="CQ454" s="5"/>
      <c r="CR454" s="5"/>
      <c r="CS454" s="5"/>
      <c r="CT454" s="5"/>
      <c r="CU454" s="5"/>
      <c r="CV454" s="5"/>
      <c r="CW454" s="5"/>
      <c r="CX454" s="5"/>
      <c r="CY454" s="5"/>
      <c r="CZ454" s="5"/>
      <c r="DA454" s="5"/>
      <c r="DB454" s="5"/>
      <c r="DC454" s="5"/>
      <c r="DD454" s="5"/>
      <c r="DE454" s="5"/>
      <c r="DF454" s="5"/>
      <c r="DG454" s="5"/>
      <c r="DH454" s="5"/>
      <c r="DI454" s="5"/>
      <c r="DJ454" s="5"/>
      <c r="DK454" s="5"/>
      <c r="DL454" s="5"/>
      <c r="DM454" s="5"/>
      <c r="DN454" s="5"/>
      <c r="DO454" s="5"/>
      <c r="DP454" s="5"/>
      <c r="DQ454" s="5"/>
      <c r="DR454" s="5"/>
      <c r="DS454" s="5"/>
      <c r="DT454" s="5"/>
      <c r="DU454" s="5"/>
      <c r="DV454" s="5"/>
      <c r="DW454" s="5"/>
      <c r="DX454" s="5"/>
      <c r="DY454" s="5"/>
      <c r="DZ454" s="5"/>
      <c r="EA454" s="5"/>
      <c r="EB454" s="5"/>
      <c r="EC454" s="5"/>
      <c r="ED454" s="5"/>
      <c r="EE454" s="5"/>
      <c r="EF454" s="5"/>
      <c r="EG454" s="5"/>
      <c r="EH454" s="5"/>
      <c r="EI454" s="5"/>
      <c r="EJ454" s="5"/>
      <c r="EK454" s="5"/>
      <c r="EL454" s="5"/>
      <c r="EM454" s="5"/>
      <c r="EN454" s="5"/>
      <c r="EO454" s="5"/>
      <c r="EP454" s="5"/>
      <c r="EQ454" s="5"/>
      <c r="ER454" s="5"/>
      <c r="ES454" s="5"/>
      <c r="ET454" s="5"/>
      <c r="EU454" s="5"/>
      <c r="EV454" s="5"/>
      <c r="EW454" s="5"/>
      <c r="EX454" s="5"/>
      <c r="EY454" s="5"/>
      <c r="EZ454" s="5"/>
      <c r="FA454" s="5"/>
      <c r="FB454" s="5"/>
      <c r="FC454" s="5"/>
      <c r="FD454" s="5"/>
      <c r="FE454" s="5"/>
      <c r="FF454" s="5"/>
      <c r="FG454" s="5"/>
      <c r="FH454" s="5"/>
      <c r="FI454" s="5"/>
      <c r="FJ454" s="5"/>
      <c r="FK454" s="5"/>
      <c r="FL454" s="5"/>
      <c r="FM454" s="5"/>
      <c r="FN454" s="5"/>
      <c r="FO454" s="5"/>
      <c r="FP454" s="5"/>
      <c r="FQ454" s="5"/>
      <c r="FR454" s="5"/>
      <c r="FS454" s="5"/>
      <c r="FT454" s="5"/>
      <c r="FU454" s="5"/>
      <c r="FV454" s="5"/>
      <c r="FW454" s="5"/>
      <c r="FX454" s="5"/>
      <c r="FY454" s="5"/>
      <c r="FZ454" s="5"/>
      <c r="GA454" s="5"/>
      <c r="GB454" s="5"/>
      <c r="GC454" s="5"/>
      <c r="GD454" s="5"/>
      <c r="GE454" s="5"/>
      <c r="GF454" s="5"/>
      <c r="GG454" s="5"/>
      <c r="GH454" s="5"/>
      <c r="GI454" s="5"/>
      <c r="GJ454" s="5"/>
      <c r="GK454" s="5"/>
      <c r="GL454" s="5"/>
    </row>
    <row r="455" spans="1:194" s="42" customFormat="1" x14ac:dyDescent="0.2">
      <c r="A455" s="66" t="s">
        <v>1329</v>
      </c>
      <c r="B455" s="30" t="s">
        <v>1330</v>
      </c>
      <c r="C455" s="26" t="s">
        <v>1331</v>
      </c>
      <c r="D455" s="16" t="s">
        <v>12</v>
      </c>
      <c r="E455" s="16"/>
      <c r="F455" s="25"/>
      <c r="G455" s="31"/>
      <c r="H455" s="31"/>
      <c r="I455" s="19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  <c r="CN455" s="5"/>
      <c r="CO455" s="5"/>
      <c r="CP455" s="5"/>
      <c r="CQ455" s="5"/>
      <c r="CR455" s="5"/>
      <c r="CS455" s="5"/>
      <c r="CT455" s="5"/>
      <c r="CU455" s="5"/>
      <c r="CV455" s="5"/>
      <c r="CW455" s="5"/>
      <c r="CX455" s="5"/>
      <c r="CY455" s="5"/>
      <c r="CZ455" s="5"/>
      <c r="DA455" s="5"/>
      <c r="DB455" s="5"/>
      <c r="DC455" s="5"/>
      <c r="DD455" s="5"/>
      <c r="DE455" s="5"/>
      <c r="DF455" s="5"/>
      <c r="DG455" s="5"/>
      <c r="DH455" s="5"/>
      <c r="DI455" s="5"/>
      <c r="DJ455" s="5"/>
      <c r="DK455" s="5"/>
      <c r="DL455" s="5"/>
      <c r="DM455" s="5"/>
      <c r="DN455" s="5"/>
      <c r="DO455" s="5"/>
      <c r="DP455" s="5"/>
      <c r="DQ455" s="5"/>
      <c r="DR455" s="5"/>
      <c r="DS455" s="5"/>
      <c r="DT455" s="5"/>
      <c r="DU455" s="5"/>
      <c r="DV455" s="5"/>
      <c r="DW455" s="5"/>
      <c r="DX455" s="5"/>
      <c r="DY455" s="5"/>
      <c r="DZ455" s="5"/>
      <c r="EA455" s="5"/>
      <c r="EB455" s="5"/>
      <c r="EC455" s="5"/>
      <c r="ED455" s="5"/>
      <c r="EE455" s="5"/>
      <c r="EF455" s="5"/>
      <c r="EG455" s="5"/>
      <c r="EH455" s="5"/>
      <c r="EI455" s="5"/>
      <c r="EJ455" s="5"/>
      <c r="EK455" s="5"/>
      <c r="EL455" s="5"/>
      <c r="EM455" s="5"/>
      <c r="EN455" s="5"/>
      <c r="EO455" s="5"/>
      <c r="EP455" s="5"/>
      <c r="EQ455" s="5"/>
      <c r="ER455" s="5"/>
      <c r="ES455" s="5"/>
      <c r="ET455" s="5"/>
      <c r="EU455" s="5"/>
      <c r="EV455" s="5"/>
      <c r="EW455" s="5"/>
      <c r="EX455" s="5"/>
      <c r="EY455" s="5"/>
      <c r="EZ455" s="5"/>
      <c r="FA455" s="5"/>
      <c r="FB455" s="5"/>
      <c r="FC455" s="5"/>
      <c r="FD455" s="5"/>
      <c r="FE455" s="5"/>
      <c r="FF455" s="5"/>
      <c r="FG455" s="5"/>
      <c r="FH455" s="5"/>
      <c r="FI455" s="5"/>
      <c r="FJ455" s="5"/>
      <c r="FK455" s="5"/>
      <c r="FL455" s="5"/>
      <c r="FM455" s="5"/>
      <c r="FN455" s="5"/>
      <c r="FO455" s="5"/>
      <c r="FP455" s="5"/>
      <c r="FQ455" s="5"/>
      <c r="FR455" s="5"/>
      <c r="FS455" s="5"/>
      <c r="FT455" s="5"/>
      <c r="FU455" s="5"/>
      <c r="FV455" s="5"/>
      <c r="FW455" s="5"/>
      <c r="FX455" s="5"/>
      <c r="FY455" s="5"/>
      <c r="FZ455" s="5"/>
      <c r="GA455" s="5"/>
      <c r="GB455" s="5"/>
      <c r="GC455" s="5"/>
      <c r="GD455" s="5"/>
      <c r="GE455" s="5"/>
      <c r="GF455" s="5"/>
      <c r="GG455" s="5"/>
      <c r="GH455" s="5"/>
      <c r="GI455" s="5"/>
      <c r="GJ455" s="5"/>
      <c r="GK455" s="5"/>
      <c r="GL455" s="5"/>
    </row>
    <row r="456" spans="1:194" s="42" customFormat="1" x14ac:dyDescent="0.2">
      <c r="A456" s="66" t="s">
        <v>1332</v>
      </c>
      <c r="B456" s="30" t="s">
        <v>1333</v>
      </c>
      <c r="C456" s="26" t="s">
        <v>1334</v>
      </c>
      <c r="D456" s="16" t="s">
        <v>12</v>
      </c>
      <c r="E456" s="16"/>
      <c r="F456" s="25"/>
      <c r="G456" s="31"/>
      <c r="H456" s="31"/>
      <c r="I456" s="19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  <c r="CN456" s="5"/>
      <c r="CO456" s="5"/>
      <c r="CP456" s="5"/>
      <c r="CQ456" s="5"/>
      <c r="CR456" s="5"/>
      <c r="CS456" s="5"/>
      <c r="CT456" s="5"/>
      <c r="CU456" s="5"/>
      <c r="CV456" s="5"/>
      <c r="CW456" s="5"/>
      <c r="CX456" s="5"/>
      <c r="CY456" s="5"/>
      <c r="CZ456" s="5"/>
      <c r="DA456" s="5"/>
      <c r="DB456" s="5"/>
      <c r="DC456" s="5"/>
      <c r="DD456" s="5"/>
      <c r="DE456" s="5"/>
      <c r="DF456" s="5"/>
      <c r="DG456" s="5"/>
      <c r="DH456" s="5"/>
      <c r="DI456" s="5"/>
      <c r="DJ456" s="5"/>
      <c r="DK456" s="5"/>
      <c r="DL456" s="5"/>
      <c r="DM456" s="5"/>
      <c r="DN456" s="5"/>
      <c r="DO456" s="5"/>
      <c r="DP456" s="5"/>
      <c r="DQ456" s="5"/>
      <c r="DR456" s="5"/>
      <c r="DS456" s="5"/>
      <c r="DT456" s="5"/>
      <c r="DU456" s="5"/>
      <c r="DV456" s="5"/>
      <c r="DW456" s="5"/>
      <c r="DX456" s="5"/>
      <c r="DY456" s="5"/>
      <c r="DZ456" s="5"/>
      <c r="EA456" s="5"/>
      <c r="EB456" s="5"/>
      <c r="EC456" s="5"/>
      <c r="ED456" s="5"/>
      <c r="EE456" s="5"/>
      <c r="EF456" s="5"/>
      <c r="EG456" s="5"/>
      <c r="EH456" s="5"/>
      <c r="EI456" s="5"/>
      <c r="EJ456" s="5"/>
      <c r="EK456" s="5"/>
      <c r="EL456" s="5"/>
      <c r="EM456" s="5"/>
      <c r="EN456" s="5"/>
      <c r="EO456" s="5"/>
      <c r="EP456" s="5"/>
      <c r="EQ456" s="5"/>
      <c r="ER456" s="5"/>
      <c r="ES456" s="5"/>
      <c r="ET456" s="5"/>
      <c r="EU456" s="5"/>
      <c r="EV456" s="5"/>
      <c r="EW456" s="5"/>
      <c r="EX456" s="5"/>
      <c r="EY456" s="5"/>
      <c r="EZ456" s="5"/>
      <c r="FA456" s="5"/>
      <c r="FB456" s="5"/>
      <c r="FC456" s="5"/>
      <c r="FD456" s="5"/>
      <c r="FE456" s="5"/>
      <c r="FF456" s="5"/>
      <c r="FG456" s="5"/>
      <c r="FH456" s="5"/>
      <c r="FI456" s="5"/>
      <c r="FJ456" s="5"/>
      <c r="FK456" s="5"/>
      <c r="FL456" s="5"/>
      <c r="FM456" s="5"/>
      <c r="FN456" s="5"/>
      <c r="FO456" s="5"/>
      <c r="FP456" s="5"/>
      <c r="FQ456" s="5"/>
      <c r="FR456" s="5"/>
      <c r="FS456" s="5"/>
      <c r="FT456" s="5"/>
      <c r="FU456" s="5"/>
      <c r="FV456" s="5"/>
      <c r="FW456" s="5"/>
      <c r="FX456" s="5"/>
      <c r="FY456" s="5"/>
      <c r="FZ456" s="5"/>
      <c r="GA456" s="5"/>
      <c r="GB456" s="5"/>
      <c r="GC456" s="5"/>
      <c r="GD456" s="5"/>
      <c r="GE456" s="5"/>
      <c r="GF456" s="5"/>
      <c r="GG456" s="5"/>
      <c r="GH456" s="5"/>
      <c r="GI456" s="5"/>
      <c r="GJ456" s="5"/>
      <c r="GK456" s="5"/>
      <c r="GL456" s="5"/>
    </row>
    <row r="457" spans="1:194" s="42" customFormat="1" x14ac:dyDescent="0.2">
      <c r="A457" s="70" t="s">
        <v>1335</v>
      </c>
      <c r="B457" s="38" t="s">
        <v>1336</v>
      </c>
      <c r="C457" s="23" t="s">
        <v>1337</v>
      </c>
      <c r="D457" s="16" t="s">
        <v>12</v>
      </c>
      <c r="E457" s="16"/>
      <c r="F457" s="25"/>
      <c r="G457" s="31"/>
      <c r="H457" s="31"/>
      <c r="I457" s="19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  <c r="CN457" s="5"/>
      <c r="CO457" s="5"/>
      <c r="CP457" s="5"/>
      <c r="CQ457" s="5"/>
      <c r="CR457" s="5"/>
      <c r="CS457" s="5"/>
      <c r="CT457" s="5"/>
      <c r="CU457" s="5"/>
      <c r="CV457" s="5"/>
      <c r="CW457" s="5"/>
      <c r="CX457" s="5"/>
      <c r="CY457" s="5"/>
      <c r="CZ457" s="5"/>
      <c r="DA457" s="5"/>
      <c r="DB457" s="5"/>
      <c r="DC457" s="5"/>
      <c r="DD457" s="5"/>
      <c r="DE457" s="5"/>
      <c r="DF457" s="5"/>
      <c r="DG457" s="5"/>
      <c r="DH457" s="5"/>
      <c r="DI457" s="5"/>
      <c r="DJ457" s="5"/>
      <c r="DK457" s="5"/>
      <c r="DL457" s="5"/>
      <c r="DM457" s="5"/>
      <c r="DN457" s="5"/>
      <c r="DO457" s="5"/>
      <c r="DP457" s="5"/>
      <c r="DQ457" s="5"/>
      <c r="DR457" s="5"/>
      <c r="DS457" s="5"/>
      <c r="DT457" s="5"/>
      <c r="DU457" s="5"/>
      <c r="DV457" s="5"/>
      <c r="DW457" s="5"/>
      <c r="DX457" s="5"/>
      <c r="DY457" s="5"/>
      <c r="DZ457" s="5"/>
      <c r="EA457" s="5"/>
      <c r="EB457" s="5"/>
      <c r="EC457" s="5"/>
      <c r="ED457" s="5"/>
      <c r="EE457" s="5"/>
      <c r="EF457" s="5"/>
      <c r="EG457" s="5"/>
      <c r="EH457" s="5"/>
      <c r="EI457" s="5"/>
      <c r="EJ457" s="5"/>
      <c r="EK457" s="5"/>
      <c r="EL457" s="5"/>
      <c r="EM457" s="5"/>
      <c r="EN457" s="5"/>
      <c r="EO457" s="5"/>
      <c r="EP457" s="5"/>
      <c r="EQ457" s="5"/>
      <c r="ER457" s="5"/>
      <c r="ES457" s="5"/>
      <c r="ET457" s="5"/>
      <c r="EU457" s="5"/>
      <c r="EV457" s="5"/>
      <c r="EW457" s="5"/>
      <c r="EX457" s="5"/>
      <c r="EY457" s="5"/>
      <c r="EZ457" s="5"/>
      <c r="FA457" s="5"/>
      <c r="FB457" s="5"/>
      <c r="FC457" s="5"/>
      <c r="FD457" s="5"/>
      <c r="FE457" s="5"/>
      <c r="FF457" s="5"/>
      <c r="FG457" s="5"/>
      <c r="FH457" s="5"/>
      <c r="FI457" s="5"/>
      <c r="FJ457" s="5"/>
      <c r="FK457" s="5"/>
      <c r="FL457" s="5"/>
      <c r="FM457" s="5"/>
      <c r="FN457" s="5"/>
      <c r="FO457" s="5"/>
      <c r="FP457" s="5"/>
      <c r="FQ457" s="5"/>
      <c r="FR457" s="5"/>
      <c r="FS457" s="5"/>
      <c r="FT457" s="5"/>
      <c r="FU457" s="5"/>
      <c r="FV457" s="5"/>
      <c r="FW457" s="5"/>
      <c r="FX457" s="5"/>
      <c r="FY457" s="5"/>
      <c r="FZ457" s="5"/>
      <c r="GA457" s="5"/>
      <c r="GB457" s="5"/>
      <c r="GC457" s="5"/>
      <c r="GD457" s="5"/>
      <c r="GE457" s="5"/>
      <c r="GF457" s="5"/>
      <c r="GG457" s="5"/>
      <c r="GH457" s="5"/>
      <c r="GI457" s="5"/>
      <c r="GJ457" s="5"/>
      <c r="GK457" s="5"/>
      <c r="GL457" s="5"/>
    </row>
    <row r="458" spans="1:194" s="42" customFormat="1" x14ac:dyDescent="0.2">
      <c r="A458" s="50" t="s">
        <v>1338</v>
      </c>
      <c r="B458" s="15" t="s">
        <v>1339</v>
      </c>
      <c r="C458" s="27" t="s">
        <v>1340</v>
      </c>
      <c r="D458" s="16" t="s">
        <v>12</v>
      </c>
      <c r="E458" s="16"/>
      <c r="F458" s="19"/>
      <c r="G458" s="19"/>
      <c r="H458" s="19"/>
      <c r="I458" s="19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5"/>
      <c r="CJ458" s="5"/>
      <c r="CK458" s="5"/>
      <c r="CL458" s="5"/>
      <c r="CM458" s="5"/>
      <c r="CN458" s="5"/>
      <c r="CO458" s="5"/>
      <c r="CP458" s="5"/>
      <c r="CQ458" s="5"/>
      <c r="CR458" s="5"/>
      <c r="CS458" s="5"/>
      <c r="CT458" s="5"/>
      <c r="CU458" s="5"/>
      <c r="CV458" s="5"/>
      <c r="CW458" s="5"/>
      <c r="CX458" s="5"/>
      <c r="CY458" s="5"/>
      <c r="CZ458" s="5"/>
      <c r="DA458" s="5"/>
      <c r="DB458" s="5"/>
      <c r="DC458" s="5"/>
      <c r="DD458" s="5"/>
      <c r="DE458" s="5"/>
      <c r="DF458" s="5"/>
      <c r="DG458" s="5"/>
      <c r="DH458" s="5"/>
      <c r="DI458" s="5"/>
      <c r="DJ458" s="5"/>
      <c r="DK458" s="5"/>
      <c r="DL458" s="5"/>
      <c r="DM458" s="5"/>
      <c r="DN458" s="5"/>
      <c r="DO458" s="5"/>
      <c r="DP458" s="5"/>
      <c r="DQ458" s="5"/>
      <c r="DR458" s="5"/>
      <c r="DS458" s="5"/>
      <c r="DT458" s="5"/>
      <c r="DU458" s="5"/>
      <c r="DV458" s="5"/>
      <c r="DW458" s="5"/>
      <c r="DX458" s="5"/>
      <c r="DY458" s="5"/>
      <c r="DZ458" s="5"/>
      <c r="EA458" s="5"/>
      <c r="EB458" s="5"/>
      <c r="EC458" s="5"/>
      <c r="ED458" s="5"/>
      <c r="EE458" s="5"/>
      <c r="EF458" s="5"/>
      <c r="EG458" s="5"/>
      <c r="EH458" s="5"/>
      <c r="EI458" s="5"/>
      <c r="EJ458" s="5"/>
      <c r="EK458" s="5"/>
      <c r="EL458" s="5"/>
      <c r="EM458" s="5"/>
      <c r="EN458" s="5"/>
      <c r="EO458" s="5"/>
      <c r="EP458" s="5"/>
      <c r="EQ458" s="5"/>
      <c r="ER458" s="5"/>
      <c r="ES458" s="5"/>
      <c r="ET458" s="5"/>
      <c r="EU458" s="5"/>
      <c r="EV458" s="5"/>
      <c r="EW458" s="5"/>
      <c r="EX458" s="5"/>
      <c r="EY458" s="5"/>
      <c r="EZ458" s="5"/>
      <c r="FA458" s="5"/>
      <c r="FB458" s="5"/>
      <c r="FC458" s="5"/>
      <c r="FD458" s="5"/>
      <c r="FE458" s="5"/>
      <c r="FF458" s="5"/>
      <c r="FG458" s="5"/>
      <c r="FH458" s="5"/>
      <c r="FI458" s="5"/>
      <c r="FJ458" s="5"/>
      <c r="FK458" s="5"/>
      <c r="FL458" s="5"/>
      <c r="FM458" s="5"/>
      <c r="FN458" s="5"/>
      <c r="FO458" s="5"/>
      <c r="FP458" s="5"/>
      <c r="FQ458" s="5"/>
      <c r="FR458" s="5"/>
      <c r="FS458" s="5"/>
      <c r="FT458" s="5"/>
      <c r="FU458" s="5"/>
      <c r="FV458" s="5"/>
      <c r="FW458" s="5"/>
      <c r="FX458" s="5"/>
      <c r="FY458" s="5"/>
      <c r="FZ458" s="5"/>
      <c r="GA458" s="5"/>
      <c r="GB458" s="5"/>
      <c r="GC458" s="5"/>
      <c r="GD458" s="5"/>
      <c r="GE458" s="5"/>
      <c r="GF458" s="5"/>
      <c r="GG458" s="5"/>
      <c r="GH458" s="5"/>
      <c r="GI458" s="5"/>
      <c r="GJ458" s="5"/>
      <c r="GK458" s="5"/>
      <c r="GL458" s="5"/>
    </row>
    <row r="459" spans="1:194" s="42" customFormat="1" x14ac:dyDescent="0.2">
      <c r="A459" s="66" t="s">
        <v>1341</v>
      </c>
      <c r="B459" s="30" t="s">
        <v>1342</v>
      </c>
      <c r="C459" s="26" t="s">
        <v>1343</v>
      </c>
      <c r="D459" s="16" t="s">
        <v>12</v>
      </c>
      <c r="E459" s="16"/>
      <c r="F459" s="25"/>
      <c r="G459" s="31" t="s">
        <v>12</v>
      </c>
      <c r="H459" s="31"/>
      <c r="I459" s="19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  <c r="CB459" s="5"/>
      <c r="CC459" s="5"/>
      <c r="CD459" s="5"/>
      <c r="CE459" s="5"/>
      <c r="CF459" s="5"/>
      <c r="CG459" s="5"/>
      <c r="CH459" s="5"/>
      <c r="CI459" s="5"/>
      <c r="CJ459" s="5"/>
      <c r="CK459" s="5"/>
      <c r="CL459" s="5"/>
      <c r="CM459" s="5"/>
      <c r="CN459" s="5"/>
      <c r="CO459" s="5"/>
      <c r="CP459" s="5"/>
      <c r="CQ459" s="5"/>
      <c r="CR459" s="5"/>
      <c r="CS459" s="5"/>
      <c r="CT459" s="5"/>
      <c r="CU459" s="5"/>
      <c r="CV459" s="5"/>
      <c r="CW459" s="5"/>
      <c r="CX459" s="5"/>
      <c r="CY459" s="5"/>
      <c r="CZ459" s="5"/>
      <c r="DA459" s="5"/>
      <c r="DB459" s="5"/>
      <c r="DC459" s="5"/>
      <c r="DD459" s="5"/>
      <c r="DE459" s="5"/>
      <c r="DF459" s="5"/>
      <c r="DG459" s="5"/>
      <c r="DH459" s="5"/>
      <c r="DI459" s="5"/>
      <c r="DJ459" s="5"/>
      <c r="DK459" s="5"/>
      <c r="DL459" s="5"/>
      <c r="DM459" s="5"/>
      <c r="DN459" s="5"/>
      <c r="DO459" s="5"/>
      <c r="DP459" s="5"/>
      <c r="DQ459" s="5"/>
      <c r="DR459" s="5"/>
      <c r="DS459" s="5"/>
      <c r="DT459" s="5"/>
      <c r="DU459" s="5"/>
      <c r="DV459" s="5"/>
      <c r="DW459" s="5"/>
      <c r="DX459" s="5"/>
      <c r="DY459" s="5"/>
      <c r="DZ459" s="5"/>
      <c r="EA459" s="5"/>
      <c r="EB459" s="5"/>
      <c r="EC459" s="5"/>
      <c r="ED459" s="5"/>
      <c r="EE459" s="5"/>
      <c r="EF459" s="5"/>
      <c r="EG459" s="5"/>
      <c r="EH459" s="5"/>
      <c r="EI459" s="5"/>
      <c r="EJ459" s="5"/>
      <c r="EK459" s="5"/>
      <c r="EL459" s="5"/>
      <c r="EM459" s="5"/>
      <c r="EN459" s="5"/>
      <c r="EO459" s="5"/>
      <c r="EP459" s="5"/>
      <c r="EQ459" s="5"/>
      <c r="ER459" s="5"/>
      <c r="ES459" s="5"/>
      <c r="ET459" s="5"/>
      <c r="EU459" s="5"/>
      <c r="EV459" s="5"/>
      <c r="EW459" s="5"/>
      <c r="EX459" s="5"/>
      <c r="EY459" s="5"/>
      <c r="EZ459" s="5"/>
      <c r="FA459" s="5"/>
      <c r="FB459" s="5"/>
      <c r="FC459" s="5"/>
      <c r="FD459" s="5"/>
      <c r="FE459" s="5"/>
      <c r="FF459" s="5"/>
      <c r="FG459" s="5"/>
      <c r="FH459" s="5"/>
      <c r="FI459" s="5"/>
      <c r="FJ459" s="5"/>
      <c r="FK459" s="5"/>
      <c r="FL459" s="5"/>
      <c r="FM459" s="5"/>
      <c r="FN459" s="5"/>
      <c r="FO459" s="5"/>
      <c r="FP459" s="5"/>
      <c r="FQ459" s="5"/>
      <c r="FR459" s="5"/>
      <c r="FS459" s="5"/>
      <c r="FT459" s="5"/>
      <c r="FU459" s="5"/>
      <c r="FV459" s="5"/>
      <c r="FW459" s="5"/>
      <c r="FX459" s="5"/>
      <c r="FY459" s="5"/>
      <c r="FZ459" s="5"/>
      <c r="GA459" s="5"/>
      <c r="GB459" s="5"/>
      <c r="GC459" s="5"/>
      <c r="GD459" s="5"/>
      <c r="GE459" s="5"/>
      <c r="GF459" s="5"/>
      <c r="GG459" s="5"/>
      <c r="GH459" s="5"/>
      <c r="GI459" s="5"/>
      <c r="GJ459" s="5"/>
      <c r="GK459" s="5"/>
      <c r="GL459" s="5"/>
    </row>
    <row r="460" spans="1:194" s="42" customFormat="1" x14ac:dyDescent="0.2">
      <c r="A460" s="50" t="s">
        <v>1344</v>
      </c>
      <c r="B460" s="15" t="s">
        <v>1345</v>
      </c>
      <c r="C460" s="18" t="s">
        <v>1346</v>
      </c>
      <c r="D460" s="16" t="s">
        <v>12</v>
      </c>
      <c r="E460" s="16"/>
      <c r="F460" s="19"/>
      <c r="G460" s="19"/>
      <c r="H460" s="19"/>
      <c r="I460" s="19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5"/>
      <c r="CJ460" s="5"/>
      <c r="CK460" s="5"/>
      <c r="CL460" s="5"/>
      <c r="CM460" s="5"/>
      <c r="CN460" s="5"/>
      <c r="CO460" s="5"/>
      <c r="CP460" s="5"/>
      <c r="CQ460" s="5"/>
      <c r="CR460" s="5"/>
      <c r="CS460" s="5"/>
      <c r="CT460" s="5"/>
      <c r="CU460" s="5"/>
      <c r="CV460" s="5"/>
      <c r="CW460" s="5"/>
      <c r="CX460" s="5"/>
      <c r="CY460" s="5"/>
      <c r="CZ460" s="5"/>
      <c r="DA460" s="5"/>
      <c r="DB460" s="5"/>
      <c r="DC460" s="5"/>
      <c r="DD460" s="5"/>
      <c r="DE460" s="5"/>
      <c r="DF460" s="5"/>
      <c r="DG460" s="5"/>
      <c r="DH460" s="5"/>
      <c r="DI460" s="5"/>
      <c r="DJ460" s="5"/>
      <c r="DK460" s="5"/>
      <c r="DL460" s="5"/>
      <c r="DM460" s="5"/>
      <c r="DN460" s="5"/>
      <c r="DO460" s="5"/>
      <c r="DP460" s="5"/>
      <c r="DQ460" s="5"/>
      <c r="DR460" s="5"/>
      <c r="DS460" s="5"/>
      <c r="DT460" s="5"/>
      <c r="DU460" s="5"/>
      <c r="DV460" s="5"/>
      <c r="DW460" s="5"/>
      <c r="DX460" s="5"/>
      <c r="DY460" s="5"/>
      <c r="DZ460" s="5"/>
      <c r="EA460" s="5"/>
      <c r="EB460" s="5"/>
      <c r="EC460" s="5"/>
      <c r="ED460" s="5"/>
      <c r="EE460" s="5"/>
      <c r="EF460" s="5"/>
      <c r="EG460" s="5"/>
      <c r="EH460" s="5"/>
      <c r="EI460" s="5"/>
      <c r="EJ460" s="5"/>
      <c r="EK460" s="5"/>
      <c r="EL460" s="5"/>
      <c r="EM460" s="5"/>
      <c r="EN460" s="5"/>
      <c r="EO460" s="5"/>
      <c r="EP460" s="5"/>
      <c r="EQ460" s="5"/>
      <c r="ER460" s="5"/>
      <c r="ES460" s="5"/>
      <c r="ET460" s="5"/>
      <c r="EU460" s="5"/>
      <c r="EV460" s="5"/>
      <c r="EW460" s="5"/>
      <c r="EX460" s="5"/>
      <c r="EY460" s="5"/>
      <c r="EZ460" s="5"/>
      <c r="FA460" s="5"/>
      <c r="FB460" s="5"/>
      <c r="FC460" s="5"/>
      <c r="FD460" s="5"/>
      <c r="FE460" s="5"/>
      <c r="FF460" s="5"/>
      <c r="FG460" s="5"/>
      <c r="FH460" s="5"/>
      <c r="FI460" s="5"/>
      <c r="FJ460" s="5"/>
      <c r="FK460" s="5"/>
      <c r="FL460" s="5"/>
      <c r="FM460" s="5"/>
      <c r="FN460" s="5"/>
      <c r="FO460" s="5"/>
      <c r="FP460" s="5"/>
      <c r="FQ460" s="5"/>
      <c r="FR460" s="5"/>
      <c r="FS460" s="5"/>
      <c r="FT460" s="5"/>
      <c r="FU460" s="5"/>
      <c r="FV460" s="5"/>
      <c r="FW460" s="5"/>
      <c r="FX460" s="5"/>
      <c r="FY460" s="5"/>
      <c r="FZ460" s="5"/>
      <c r="GA460" s="5"/>
      <c r="GB460" s="5"/>
      <c r="GC460" s="5"/>
      <c r="GD460" s="5"/>
      <c r="GE460" s="5"/>
      <c r="GF460" s="5"/>
      <c r="GG460" s="5"/>
      <c r="GH460" s="5"/>
      <c r="GI460" s="5"/>
      <c r="GJ460" s="5"/>
      <c r="GK460" s="5"/>
      <c r="GL460" s="5"/>
    </row>
    <row r="461" spans="1:194" s="42" customFormat="1" x14ac:dyDescent="0.2">
      <c r="A461" s="66" t="s">
        <v>1347</v>
      </c>
      <c r="B461" s="30" t="s">
        <v>1348</v>
      </c>
      <c r="C461" s="26" t="s">
        <v>1349</v>
      </c>
      <c r="D461" s="16" t="s">
        <v>12</v>
      </c>
      <c r="E461" s="16"/>
      <c r="F461" s="25"/>
      <c r="G461" s="31" t="s">
        <v>12</v>
      </c>
      <c r="H461" s="31"/>
      <c r="I461" s="19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5"/>
      <c r="CJ461" s="5"/>
      <c r="CK461" s="5"/>
      <c r="CL461" s="5"/>
      <c r="CM461" s="5"/>
      <c r="CN461" s="5"/>
      <c r="CO461" s="5"/>
      <c r="CP461" s="5"/>
      <c r="CQ461" s="5"/>
      <c r="CR461" s="5"/>
      <c r="CS461" s="5"/>
      <c r="CT461" s="5"/>
      <c r="CU461" s="5"/>
      <c r="CV461" s="5"/>
      <c r="CW461" s="5"/>
      <c r="CX461" s="5"/>
      <c r="CY461" s="5"/>
      <c r="CZ461" s="5"/>
      <c r="DA461" s="5"/>
      <c r="DB461" s="5"/>
      <c r="DC461" s="5"/>
      <c r="DD461" s="5"/>
      <c r="DE461" s="5"/>
      <c r="DF461" s="5"/>
      <c r="DG461" s="5"/>
      <c r="DH461" s="5"/>
      <c r="DI461" s="5"/>
      <c r="DJ461" s="5"/>
      <c r="DK461" s="5"/>
      <c r="DL461" s="5"/>
      <c r="DM461" s="5"/>
      <c r="DN461" s="5"/>
      <c r="DO461" s="5"/>
      <c r="DP461" s="5"/>
      <c r="DQ461" s="5"/>
      <c r="DR461" s="5"/>
      <c r="DS461" s="5"/>
      <c r="DT461" s="5"/>
      <c r="DU461" s="5"/>
      <c r="DV461" s="5"/>
      <c r="DW461" s="5"/>
      <c r="DX461" s="5"/>
      <c r="DY461" s="5"/>
      <c r="DZ461" s="5"/>
      <c r="EA461" s="5"/>
      <c r="EB461" s="5"/>
      <c r="EC461" s="5"/>
      <c r="ED461" s="5"/>
      <c r="EE461" s="5"/>
      <c r="EF461" s="5"/>
      <c r="EG461" s="5"/>
      <c r="EH461" s="5"/>
      <c r="EI461" s="5"/>
      <c r="EJ461" s="5"/>
      <c r="EK461" s="5"/>
      <c r="EL461" s="5"/>
      <c r="EM461" s="5"/>
      <c r="EN461" s="5"/>
      <c r="EO461" s="5"/>
      <c r="EP461" s="5"/>
      <c r="EQ461" s="5"/>
      <c r="ER461" s="5"/>
      <c r="ES461" s="5"/>
      <c r="ET461" s="5"/>
      <c r="EU461" s="5"/>
      <c r="EV461" s="5"/>
      <c r="EW461" s="5"/>
      <c r="EX461" s="5"/>
      <c r="EY461" s="5"/>
      <c r="EZ461" s="5"/>
      <c r="FA461" s="5"/>
      <c r="FB461" s="5"/>
      <c r="FC461" s="5"/>
      <c r="FD461" s="5"/>
      <c r="FE461" s="5"/>
      <c r="FF461" s="5"/>
      <c r="FG461" s="5"/>
      <c r="FH461" s="5"/>
      <c r="FI461" s="5"/>
      <c r="FJ461" s="5"/>
      <c r="FK461" s="5"/>
      <c r="FL461" s="5"/>
      <c r="FM461" s="5"/>
      <c r="FN461" s="5"/>
      <c r="FO461" s="5"/>
      <c r="FP461" s="5"/>
      <c r="FQ461" s="5"/>
      <c r="FR461" s="5"/>
      <c r="FS461" s="5"/>
      <c r="FT461" s="5"/>
      <c r="FU461" s="5"/>
      <c r="FV461" s="5"/>
      <c r="FW461" s="5"/>
      <c r="FX461" s="5"/>
      <c r="FY461" s="5"/>
      <c r="FZ461" s="5"/>
      <c r="GA461" s="5"/>
      <c r="GB461" s="5"/>
      <c r="GC461" s="5"/>
      <c r="GD461" s="5"/>
      <c r="GE461" s="5"/>
      <c r="GF461" s="5"/>
      <c r="GG461" s="5"/>
      <c r="GH461" s="5"/>
      <c r="GI461" s="5"/>
      <c r="GJ461" s="5"/>
      <c r="GK461" s="5"/>
      <c r="GL461" s="5"/>
    </row>
    <row r="462" spans="1:194" s="42" customFormat="1" x14ac:dyDescent="0.2">
      <c r="A462" s="50" t="s">
        <v>1350</v>
      </c>
      <c r="B462" s="15" t="s">
        <v>1351</v>
      </c>
      <c r="C462" s="27" t="s">
        <v>1349</v>
      </c>
      <c r="D462" s="16" t="s">
        <v>12</v>
      </c>
      <c r="E462" s="16"/>
      <c r="F462" s="19"/>
      <c r="G462" s="19" t="s">
        <v>12</v>
      </c>
      <c r="H462" s="19"/>
      <c r="I462" s="19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  <c r="CM462" s="5"/>
      <c r="CN462" s="5"/>
      <c r="CO462" s="5"/>
      <c r="CP462" s="5"/>
      <c r="CQ462" s="5"/>
      <c r="CR462" s="5"/>
      <c r="CS462" s="5"/>
      <c r="CT462" s="5"/>
      <c r="CU462" s="5"/>
      <c r="CV462" s="5"/>
      <c r="CW462" s="5"/>
      <c r="CX462" s="5"/>
      <c r="CY462" s="5"/>
      <c r="CZ462" s="5"/>
      <c r="DA462" s="5"/>
      <c r="DB462" s="5"/>
      <c r="DC462" s="5"/>
      <c r="DD462" s="5"/>
      <c r="DE462" s="5"/>
      <c r="DF462" s="5"/>
      <c r="DG462" s="5"/>
      <c r="DH462" s="5"/>
      <c r="DI462" s="5"/>
      <c r="DJ462" s="5"/>
      <c r="DK462" s="5"/>
      <c r="DL462" s="5"/>
      <c r="DM462" s="5"/>
      <c r="DN462" s="5"/>
      <c r="DO462" s="5"/>
      <c r="DP462" s="5"/>
      <c r="DQ462" s="5"/>
      <c r="DR462" s="5"/>
      <c r="DS462" s="5"/>
      <c r="DT462" s="5"/>
      <c r="DU462" s="5"/>
      <c r="DV462" s="5"/>
      <c r="DW462" s="5"/>
      <c r="DX462" s="5"/>
      <c r="DY462" s="5"/>
      <c r="DZ462" s="5"/>
      <c r="EA462" s="5"/>
      <c r="EB462" s="5"/>
      <c r="EC462" s="5"/>
      <c r="ED462" s="5"/>
      <c r="EE462" s="5"/>
      <c r="EF462" s="5"/>
      <c r="EG462" s="5"/>
      <c r="EH462" s="5"/>
      <c r="EI462" s="5"/>
      <c r="EJ462" s="5"/>
      <c r="EK462" s="5"/>
      <c r="EL462" s="5"/>
      <c r="EM462" s="5"/>
      <c r="EN462" s="5"/>
      <c r="EO462" s="5"/>
      <c r="EP462" s="5"/>
      <c r="EQ462" s="5"/>
      <c r="ER462" s="5"/>
      <c r="ES462" s="5"/>
      <c r="ET462" s="5"/>
      <c r="EU462" s="5"/>
      <c r="EV462" s="5"/>
      <c r="EW462" s="5"/>
      <c r="EX462" s="5"/>
      <c r="EY462" s="5"/>
      <c r="EZ462" s="5"/>
      <c r="FA462" s="5"/>
      <c r="FB462" s="5"/>
      <c r="FC462" s="5"/>
      <c r="FD462" s="5"/>
      <c r="FE462" s="5"/>
      <c r="FF462" s="5"/>
      <c r="FG462" s="5"/>
      <c r="FH462" s="5"/>
      <c r="FI462" s="5"/>
      <c r="FJ462" s="5"/>
      <c r="FK462" s="5"/>
      <c r="FL462" s="5"/>
      <c r="FM462" s="5"/>
      <c r="FN462" s="5"/>
      <c r="FO462" s="5"/>
      <c r="FP462" s="5"/>
      <c r="FQ462" s="5"/>
      <c r="FR462" s="5"/>
      <c r="FS462" s="5"/>
      <c r="FT462" s="5"/>
      <c r="FU462" s="5"/>
      <c r="FV462" s="5"/>
      <c r="FW462" s="5"/>
      <c r="FX462" s="5"/>
      <c r="FY462" s="5"/>
      <c r="FZ462" s="5"/>
      <c r="GA462" s="5"/>
      <c r="GB462" s="5"/>
      <c r="GC462" s="5"/>
      <c r="GD462" s="5"/>
      <c r="GE462" s="5"/>
      <c r="GF462" s="5"/>
      <c r="GG462" s="5"/>
      <c r="GH462" s="5"/>
      <c r="GI462" s="5"/>
      <c r="GJ462" s="5"/>
      <c r="GK462" s="5"/>
      <c r="GL462" s="5"/>
    </row>
    <row r="463" spans="1:194" x14ac:dyDescent="0.2">
      <c r="A463" s="66" t="s">
        <v>1352</v>
      </c>
      <c r="B463" s="30" t="s">
        <v>1353</v>
      </c>
      <c r="C463" s="26" t="s">
        <v>1354</v>
      </c>
      <c r="D463" s="16" t="s">
        <v>12</v>
      </c>
      <c r="E463" s="16"/>
      <c r="F463" s="25"/>
      <c r="G463" s="31" t="s">
        <v>12</v>
      </c>
      <c r="H463" s="31"/>
      <c r="I463" s="19"/>
    </row>
    <row r="464" spans="1:194" x14ac:dyDescent="0.2">
      <c r="A464" s="66" t="s">
        <v>1355</v>
      </c>
      <c r="B464" s="30" t="s">
        <v>1356</v>
      </c>
      <c r="C464" s="41" t="s">
        <v>1349</v>
      </c>
      <c r="D464" s="16" t="s">
        <v>12</v>
      </c>
      <c r="E464" s="16"/>
      <c r="F464" s="25"/>
      <c r="G464" s="31" t="s">
        <v>12</v>
      </c>
      <c r="H464" s="31"/>
      <c r="I464" s="19"/>
    </row>
    <row r="465" spans="1:9" x14ac:dyDescent="0.2">
      <c r="A465" s="50" t="s">
        <v>1357</v>
      </c>
      <c r="B465" s="15" t="s">
        <v>1358</v>
      </c>
      <c r="C465" s="27" t="s">
        <v>1359</v>
      </c>
      <c r="D465" s="16" t="s">
        <v>12</v>
      </c>
      <c r="E465" s="16"/>
      <c r="F465" s="19"/>
      <c r="G465" s="19" t="s">
        <v>12</v>
      </c>
      <c r="H465" s="19"/>
      <c r="I465" s="19"/>
    </row>
    <row r="466" spans="1:9" x14ac:dyDescent="0.2">
      <c r="A466" s="66" t="s">
        <v>1360</v>
      </c>
      <c r="B466" s="30" t="s">
        <v>1361</v>
      </c>
      <c r="C466" s="26" t="s">
        <v>1359</v>
      </c>
      <c r="D466" s="16" t="s">
        <v>12</v>
      </c>
      <c r="E466" s="16"/>
      <c r="F466" s="19"/>
      <c r="G466" s="19" t="s">
        <v>12</v>
      </c>
      <c r="H466" s="19"/>
      <c r="I466" s="19"/>
    </row>
    <row r="467" spans="1:9" x14ac:dyDescent="0.2">
      <c r="A467" s="70" t="s">
        <v>1362</v>
      </c>
      <c r="B467" s="38" t="s">
        <v>1363</v>
      </c>
      <c r="C467" s="39" t="s">
        <v>1364</v>
      </c>
      <c r="D467" s="16" t="s">
        <v>12</v>
      </c>
      <c r="E467" s="16"/>
      <c r="F467" s="25"/>
      <c r="G467" s="31" t="s">
        <v>12</v>
      </c>
      <c r="H467" s="31"/>
      <c r="I467" s="19"/>
    </row>
    <row r="468" spans="1:9" x14ac:dyDescent="0.2">
      <c r="A468" s="50" t="s">
        <v>1365</v>
      </c>
      <c r="B468" s="15" t="s">
        <v>1366</v>
      </c>
      <c r="C468" s="18" t="s">
        <v>1367</v>
      </c>
      <c r="D468" s="16" t="s">
        <v>280</v>
      </c>
      <c r="E468" s="16"/>
      <c r="F468" s="19"/>
      <c r="G468" s="19"/>
      <c r="H468" s="19"/>
      <c r="I468" s="19"/>
    </row>
    <row r="469" spans="1:9" x14ac:dyDescent="0.2">
      <c r="A469" s="66" t="s">
        <v>1368</v>
      </c>
      <c r="B469" s="30" t="s">
        <v>1369</v>
      </c>
      <c r="C469" s="26" t="s">
        <v>1370</v>
      </c>
      <c r="D469" s="16" t="s">
        <v>12</v>
      </c>
      <c r="E469" s="16"/>
      <c r="F469" s="25"/>
      <c r="G469" s="31" t="s">
        <v>12</v>
      </c>
      <c r="H469" s="31"/>
      <c r="I469" s="19"/>
    </row>
    <row r="470" spans="1:9" x14ac:dyDescent="0.2">
      <c r="A470" s="66" t="s">
        <v>1371</v>
      </c>
      <c r="B470" s="30" t="s">
        <v>1372</v>
      </c>
      <c r="C470" s="26" t="s">
        <v>1373</v>
      </c>
      <c r="D470" s="16" t="s">
        <v>12</v>
      </c>
      <c r="E470" s="16"/>
      <c r="F470" s="25"/>
      <c r="G470" s="31"/>
      <c r="H470" s="31"/>
      <c r="I470" s="19"/>
    </row>
    <row r="471" spans="1:9" ht="30" x14ac:dyDescent="0.2">
      <c r="A471" s="50" t="s">
        <v>1374</v>
      </c>
      <c r="B471" s="15" t="s">
        <v>1375</v>
      </c>
      <c r="C471" s="18" t="s">
        <v>1376</v>
      </c>
      <c r="D471" s="16" t="s">
        <v>12</v>
      </c>
      <c r="E471" s="16"/>
      <c r="F471" s="19"/>
      <c r="G471" s="19"/>
      <c r="H471" s="19" t="s">
        <v>12</v>
      </c>
      <c r="I471" s="19"/>
    </row>
    <row r="472" spans="1:9" x14ac:dyDescent="0.2">
      <c r="A472" s="66" t="s">
        <v>1377</v>
      </c>
      <c r="B472" s="30" t="s">
        <v>1378</v>
      </c>
      <c r="C472" s="41" t="s">
        <v>1379</v>
      </c>
      <c r="D472" s="16" t="s">
        <v>12</v>
      </c>
      <c r="E472" s="16"/>
      <c r="F472" s="25"/>
      <c r="G472" s="31"/>
      <c r="H472" s="31" t="s">
        <v>12</v>
      </c>
      <c r="I472" s="25"/>
    </row>
    <row r="473" spans="1:9" x14ac:dyDescent="0.2">
      <c r="A473" s="50" t="s">
        <v>1380</v>
      </c>
      <c r="B473" s="15" t="s">
        <v>1381</v>
      </c>
      <c r="C473" s="27" t="s">
        <v>1382</v>
      </c>
      <c r="D473" s="16" t="s">
        <v>12</v>
      </c>
      <c r="E473" s="16"/>
      <c r="F473" s="19"/>
      <c r="G473" s="19"/>
      <c r="H473" s="19" t="s">
        <v>12</v>
      </c>
      <c r="I473" s="19"/>
    </row>
    <row r="474" spans="1:9" ht="30" x14ac:dyDescent="0.2">
      <c r="A474" s="50" t="s">
        <v>1383</v>
      </c>
      <c r="B474" s="15" t="s">
        <v>1384</v>
      </c>
      <c r="C474" s="27" t="s">
        <v>1385</v>
      </c>
      <c r="D474" s="16" t="s">
        <v>12</v>
      </c>
      <c r="E474" s="16"/>
      <c r="F474" s="19"/>
      <c r="G474" s="19"/>
      <c r="H474" s="19" t="s">
        <v>12</v>
      </c>
      <c r="I474" s="19"/>
    </row>
    <row r="475" spans="1:9" ht="30" x14ac:dyDescent="0.2">
      <c r="A475" s="66" t="s">
        <v>1386</v>
      </c>
      <c r="B475" s="30" t="s">
        <v>1387</v>
      </c>
      <c r="C475" s="26" t="s">
        <v>1388</v>
      </c>
      <c r="D475" s="16" t="s">
        <v>12</v>
      </c>
      <c r="E475" s="16"/>
      <c r="F475" s="25"/>
      <c r="G475" s="31"/>
      <c r="H475" s="31" t="s">
        <v>12</v>
      </c>
      <c r="I475" s="25"/>
    </row>
    <row r="476" spans="1:9" x14ac:dyDescent="0.2">
      <c r="A476" s="66" t="s">
        <v>1389</v>
      </c>
      <c r="B476" s="30" t="s">
        <v>1390</v>
      </c>
      <c r="C476" s="26" t="s">
        <v>1391</v>
      </c>
      <c r="D476" s="16" t="s">
        <v>12</v>
      </c>
      <c r="E476" s="16"/>
      <c r="F476" s="25"/>
      <c r="G476" s="31"/>
      <c r="H476" s="31" t="s">
        <v>12</v>
      </c>
      <c r="I476" s="19"/>
    </row>
    <row r="477" spans="1:9" x14ac:dyDescent="0.2">
      <c r="A477" s="70" t="s">
        <v>1392</v>
      </c>
      <c r="B477" s="38" t="s">
        <v>1393</v>
      </c>
      <c r="C477" s="23" t="s">
        <v>1394</v>
      </c>
      <c r="D477" s="16" t="s">
        <v>12</v>
      </c>
      <c r="E477" s="16"/>
      <c r="F477" s="25"/>
      <c r="G477" s="31"/>
      <c r="H477" s="31" t="s">
        <v>12</v>
      </c>
      <c r="I477" s="19"/>
    </row>
    <row r="478" spans="1:9" ht="30" x14ac:dyDescent="0.2">
      <c r="A478" s="70" t="s">
        <v>1395</v>
      </c>
      <c r="B478" s="38" t="s">
        <v>1396</v>
      </c>
      <c r="C478" s="23" t="s">
        <v>1397</v>
      </c>
      <c r="D478" s="16" t="s">
        <v>12</v>
      </c>
      <c r="E478" s="16"/>
      <c r="F478" s="25"/>
      <c r="G478" s="31"/>
      <c r="H478" s="31" t="s">
        <v>12</v>
      </c>
      <c r="I478" s="19"/>
    </row>
    <row r="479" spans="1:9" ht="30" x14ac:dyDescent="0.2">
      <c r="A479" s="66" t="s">
        <v>1398</v>
      </c>
      <c r="B479" s="30" t="s">
        <v>1399</v>
      </c>
      <c r="C479" s="26" t="s">
        <v>1400</v>
      </c>
      <c r="D479" s="16" t="s">
        <v>12</v>
      </c>
      <c r="E479" s="16"/>
      <c r="F479" s="25"/>
      <c r="G479" s="31"/>
      <c r="H479" s="31" t="s">
        <v>12</v>
      </c>
      <c r="I479" s="19"/>
    </row>
    <row r="480" spans="1:9" ht="30" x14ac:dyDescent="0.2">
      <c r="A480" s="66" t="s">
        <v>1401</v>
      </c>
      <c r="B480" s="30" t="s">
        <v>1402</v>
      </c>
      <c r="C480" s="26" t="s">
        <v>1403</v>
      </c>
      <c r="D480" s="16" t="s">
        <v>12</v>
      </c>
      <c r="E480" s="16"/>
      <c r="F480" s="25"/>
      <c r="G480" s="31"/>
      <c r="H480" s="31" t="s">
        <v>12</v>
      </c>
      <c r="I480" s="19"/>
    </row>
    <row r="481" spans="1:194" ht="30" x14ac:dyDescent="0.2">
      <c r="A481" s="70" t="s">
        <v>1404</v>
      </c>
      <c r="B481" s="38" t="s">
        <v>1405</v>
      </c>
      <c r="C481" s="23" t="s">
        <v>1406</v>
      </c>
      <c r="D481" s="16" t="s">
        <v>12</v>
      </c>
      <c r="E481" s="16"/>
      <c r="F481" s="25"/>
      <c r="G481" s="31"/>
      <c r="H481" s="31" t="s">
        <v>12</v>
      </c>
      <c r="I481" s="19"/>
    </row>
    <row r="482" spans="1:194" ht="30" x14ac:dyDescent="0.2">
      <c r="A482" s="66" t="s">
        <v>1407</v>
      </c>
      <c r="B482" s="30" t="s">
        <v>1408</v>
      </c>
      <c r="C482" s="26" t="s">
        <v>1409</v>
      </c>
      <c r="D482" s="16" t="s">
        <v>12</v>
      </c>
      <c r="E482" s="16"/>
      <c r="F482" s="25"/>
      <c r="G482" s="31"/>
      <c r="H482" s="31" t="s">
        <v>12</v>
      </c>
      <c r="I482" s="19"/>
    </row>
    <row r="483" spans="1:194" x14ac:dyDescent="0.2">
      <c r="A483" s="70" t="s">
        <v>1410</v>
      </c>
      <c r="B483" s="38" t="s">
        <v>1411</v>
      </c>
      <c r="C483" s="39" t="s">
        <v>1412</v>
      </c>
      <c r="D483" s="16" t="s">
        <v>12</v>
      </c>
      <c r="E483" s="16"/>
      <c r="F483" s="25"/>
      <c r="G483" s="31"/>
      <c r="H483" s="31" t="s">
        <v>12</v>
      </c>
      <c r="I483" s="19"/>
    </row>
    <row r="484" spans="1:194" ht="28.7" customHeight="1" x14ac:dyDescent="0.2">
      <c r="A484" s="70" t="s">
        <v>1413</v>
      </c>
      <c r="B484" s="38" t="s">
        <v>1414</v>
      </c>
      <c r="C484" s="23" t="s">
        <v>1415</v>
      </c>
      <c r="D484" s="16" t="s">
        <v>12</v>
      </c>
      <c r="E484" s="16"/>
      <c r="F484" s="25"/>
      <c r="G484" s="31"/>
      <c r="H484" s="31" t="s">
        <v>12</v>
      </c>
      <c r="I484" s="19"/>
    </row>
    <row r="485" spans="1:194" ht="30" x14ac:dyDescent="0.2">
      <c r="A485" s="66" t="s">
        <v>1416</v>
      </c>
      <c r="B485" s="30" t="s">
        <v>1417</v>
      </c>
      <c r="C485" s="26" t="s">
        <v>1418</v>
      </c>
      <c r="D485" s="16" t="s">
        <v>12</v>
      </c>
      <c r="E485" s="16"/>
      <c r="F485" s="25"/>
      <c r="G485" s="31"/>
      <c r="H485" s="31" t="s">
        <v>12</v>
      </c>
      <c r="I485" s="19"/>
    </row>
    <row r="486" spans="1:194" x14ac:dyDescent="0.2">
      <c r="A486" s="66" t="s">
        <v>1419</v>
      </c>
      <c r="B486" s="30" t="s">
        <v>1420</v>
      </c>
      <c r="C486" s="26" t="s">
        <v>1421</v>
      </c>
      <c r="D486" s="16" t="s">
        <v>12</v>
      </c>
      <c r="E486" s="16"/>
      <c r="F486" s="25"/>
      <c r="G486" s="31"/>
      <c r="H486" s="31" t="s">
        <v>12</v>
      </c>
      <c r="I486" s="19"/>
    </row>
    <row r="487" spans="1:194" x14ac:dyDescent="0.2">
      <c r="A487" s="66" t="s">
        <v>1422</v>
      </c>
      <c r="B487" s="30" t="s">
        <v>1423</v>
      </c>
      <c r="C487" s="26" t="s">
        <v>1424</v>
      </c>
      <c r="D487" s="16" t="s">
        <v>12</v>
      </c>
      <c r="E487" s="16"/>
      <c r="F487" s="19"/>
      <c r="G487" s="19"/>
      <c r="H487" s="19" t="s">
        <v>12</v>
      </c>
      <c r="I487" s="19"/>
    </row>
    <row r="488" spans="1:194" x14ac:dyDescent="0.2">
      <c r="A488" s="50" t="s">
        <v>1425</v>
      </c>
      <c r="B488" s="15" t="s">
        <v>1426</v>
      </c>
      <c r="C488" s="18" t="s">
        <v>1427</v>
      </c>
      <c r="D488" s="16" t="s">
        <v>12</v>
      </c>
      <c r="E488" s="16"/>
      <c r="F488" s="19"/>
      <c r="G488" s="19"/>
      <c r="H488" s="19"/>
      <c r="I488" s="19"/>
    </row>
    <row r="489" spans="1:194" x14ac:dyDescent="0.2">
      <c r="A489" s="66" t="s">
        <v>1428</v>
      </c>
      <c r="B489" s="30" t="s">
        <v>1429</v>
      </c>
      <c r="C489" s="41" t="s">
        <v>1430</v>
      </c>
      <c r="D489" s="16" t="s">
        <v>12</v>
      </c>
      <c r="E489" s="16"/>
      <c r="F489" s="25"/>
      <c r="G489" s="31"/>
      <c r="H489" s="31"/>
      <c r="I489" s="25"/>
    </row>
    <row r="490" spans="1:194" x14ac:dyDescent="0.2">
      <c r="A490" s="66" t="s">
        <v>1431</v>
      </c>
      <c r="B490" s="30" t="s">
        <v>1432</v>
      </c>
      <c r="C490" s="26" t="s">
        <v>1433</v>
      </c>
      <c r="D490" s="16" t="s">
        <v>12</v>
      </c>
      <c r="E490" s="16"/>
      <c r="F490" s="25"/>
      <c r="G490" s="31"/>
      <c r="H490" s="31"/>
      <c r="I490" s="19"/>
    </row>
    <row r="491" spans="1:194" x14ac:dyDescent="0.2">
      <c r="A491" s="63" t="s">
        <v>1434</v>
      </c>
      <c r="B491" s="22" t="s">
        <v>1435</v>
      </c>
      <c r="C491" s="23" t="s">
        <v>1436</v>
      </c>
      <c r="D491" s="16" t="s">
        <v>12</v>
      </c>
      <c r="E491" s="16"/>
      <c r="F491" s="25"/>
      <c r="G491" s="25"/>
      <c r="H491" s="31"/>
      <c r="I491" s="19"/>
    </row>
    <row r="492" spans="1:194" ht="30" x14ac:dyDescent="0.2">
      <c r="A492" s="66" t="s">
        <v>1437</v>
      </c>
      <c r="B492" s="30" t="s">
        <v>1438</v>
      </c>
      <c r="C492" s="26" t="s">
        <v>1439</v>
      </c>
      <c r="D492" s="16" t="s">
        <v>12</v>
      </c>
      <c r="E492" s="16"/>
      <c r="F492" s="25"/>
      <c r="G492" s="25"/>
      <c r="H492" s="31" t="s">
        <v>12</v>
      </c>
      <c r="I492" s="19"/>
    </row>
    <row r="493" spans="1:194" ht="30" x14ac:dyDescent="0.2">
      <c r="A493" s="66" t="s">
        <v>1440</v>
      </c>
      <c r="B493" s="30" t="s">
        <v>1441</v>
      </c>
      <c r="C493" s="26" t="s">
        <v>1442</v>
      </c>
      <c r="D493" s="16" t="s">
        <v>12</v>
      </c>
      <c r="E493" s="16"/>
      <c r="F493" s="25"/>
      <c r="G493" s="25"/>
      <c r="H493" s="31" t="s">
        <v>12</v>
      </c>
      <c r="I493" s="19"/>
    </row>
    <row r="494" spans="1:194" ht="30" x14ac:dyDescent="0.2">
      <c r="A494" s="66" t="s">
        <v>1443</v>
      </c>
      <c r="B494" s="30" t="s">
        <v>1444</v>
      </c>
      <c r="C494" s="26" t="s">
        <v>1445</v>
      </c>
      <c r="D494" s="16" t="s">
        <v>12</v>
      </c>
      <c r="E494" s="16"/>
      <c r="F494" s="25"/>
      <c r="G494" s="25"/>
      <c r="H494" s="31" t="s">
        <v>12</v>
      </c>
      <c r="I494" s="19"/>
    </row>
    <row r="495" spans="1:194" s="42" customFormat="1" ht="30" x14ac:dyDescent="0.2">
      <c r="A495" s="66" t="s">
        <v>1446</v>
      </c>
      <c r="B495" s="30" t="s">
        <v>1447</v>
      </c>
      <c r="C495" s="26" t="s">
        <v>1448</v>
      </c>
      <c r="D495" s="16" t="s">
        <v>12</v>
      </c>
      <c r="E495" s="16"/>
      <c r="F495" s="25"/>
      <c r="G495" s="25"/>
      <c r="H495" s="31" t="s">
        <v>12</v>
      </c>
      <c r="I495" s="19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  <c r="DT495" s="5"/>
      <c r="DU495" s="5"/>
      <c r="DV495" s="5"/>
      <c r="DW495" s="5"/>
      <c r="DX495" s="5"/>
      <c r="DY495" s="5"/>
      <c r="DZ495" s="5"/>
      <c r="EA495" s="5"/>
      <c r="EB495" s="5"/>
      <c r="EC495" s="5"/>
      <c r="ED495" s="5"/>
      <c r="EE495" s="5"/>
      <c r="EF495" s="5"/>
      <c r="EG495" s="5"/>
      <c r="EH495" s="5"/>
      <c r="EI495" s="5"/>
      <c r="EJ495" s="5"/>
      <c r="EK495" s="5"/>
      <c r="EL495" s="5"/>
      <c r="EM495" s="5"/>
      <c r="EN495" s="5"/>
      <c r="EO495" s="5"/>
      <c r="EP495" s="5"/>
      <c r="EQ495" s="5"/>
      <c r="ER495" s="5"/>
      <c r="ES495" s="5"/>
      <c r="ET495" s="5"/>
      <c r="EU495" s="5"/>
      <c r="EV495" s="5"/>
      <c r="EW495" s="5"/>
      <c r="EX495" s="5"/>
      <c r="EY495" s="5"/>
      <c r="EZ495" s="5"/>
      <c r="FA495" s="5"/>
      <c r="FB495" s="5"/>
      <c r="FC495" s="5"/>
      <c r="FD495" s="5"/>
      <c r="FE495" s="5"/>
      <c r="FF495" s="5"/>
      <c r="FG495" s="5"/>
      <c r="FH495" s="5"/>
      <c r="FI495" s="5"/>
      <c r="FJ495" s="5"/>
      <c r="FK495" s="5"/>
      <c r="FL495" s="5"/>
      <c r="FM495" s="5"/>
      <c r="FN495" s="5"/>
      <c r="FO495" s="5"/>
      <c r="FP495" s="5"/>
      <c r="FQ495" s="5"/>
      <c r="FR495" s="5"/>
      <c r="FS495" s="5"/>
      <c r="FT495" s="5"/>
      <c r="FU495" s="5"/>
      <c r="FV495" s="5"/>
      <c r="FW495" s="5"/>
      <c r="FX495" s="5"/>
      <c r="FY495" s="5"/>
      <c r="FZ495" s="5"/>
      <c r="GA495" s="5"/>
      <c r="GB495" s="5"/>
      <c r="GC495" s="5"/>
      <c r="GD495" s="5"/>
      <c r="GE495" s="5"/>
      <c r="GF495" s="5"/>
      <c r="GG495" s="5"/>
      <c r="GH495" s="5"/>
      <c r="GI495" s="5"/>
      <c r="GJ495" s="5"/>
      <c r="GK495" s="5"/>
      <c r="GL495" s="5"/>
    </row>
    <row r="496" spans="1:194" s="42" customFormat="1" ht="30" x14ac:dyDescent="0.2">
      <c r="A496" s="66" t="s">
        <v>1449</v>
      </c>
      <c r="B496" s="30" t="s">
        <v>1450</v>
      </c>
      <c r="C496" s="26" t="s">
        <v>1451</v>
      </c>
      <c r="D496" s="16" t="s">
        <v>12</v>
      </c>
      <c r="E496" s="16"/>
      <c r="F496" s="25"/>
      <c r="G496" s="25"/>
      <c r="H496" s="31" t="s">
        <v>12</v>
      </c>
      <c r="I496" s="19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  <c r="DT496" s="5"/>
      <c r="DU496" s="5"/>
      <c r="DV496" s="5"/>
      <c r="DW496" s="5"/>
      <c r="DX496" s="5"/>
      <c r="DY496" s="5"/>
      <c r="DZ496" s="5"/>
      <c r="EA496" s="5"/>
      <c r="EB496" s="5"/>
      <c r="EC496" s="5"/>
      <c r="ED496" s="5"/>
      <c r="EE496" s="5"/>
      <c r="EF496" s="5"/>
      <c r="EG496" s="5"/>
      <c r="EH496" s="5"/>
      <c r="EI496" s="5"/>
      <c r="EJ496" s="5"/>
      <c r="EK496" s="5"/>
      <c r="EL496" s="5"/>
      <c r="EM496" s="5"/>
      <c r="EN496" s="5"/>
      <c r="EO496" s="5"/>
      <c r="EP496" s="5"/>
      <c r="EQ496" s="5"/>
      <c r="ER496" s="5"/>
      <c r="ES496" s="5"/>
      <c r="ET496" s="5"/>
      <c r="EU496" s="5"/>
      <c r="EV496" s="5"/>
      <c r="EW496" s="5"/>
      <c r="EX496" s="5"/>
      <c r="EY496" s="5"/>
      <c r="EZ496" s="5"/>
      <c r="FA496" s="5"/>
      <c r="FB496" s="5"/>
      <c r="FC496" s="5"/>
      <c r="FD496" s="5"/>
      <c r="FE496" s="5"/>
      <c r="FF496" s="5"/>
      <c r="FG496" s="5"/>
      <c r="FH496" s="5"/>
      <c r="FI496" s="5"/>
      <c r="FJ496" s="5"/>
      <c r="FK496" s="5"/>
      <c r="FL496" s="5"/>
      <c r="FM496" s="5"/>
      <c r="FN496" s="5"/>
      <c r="FO496" s="5"/>
      <c r="FP496" s="5"/>
      <c r="FQ496" s="5"/>
      <c r="FR496" s="5"/>
      <c r="FS496" s="5"/>
      <c r="FT496" s="5"/>
      <c r="FU496" s="5"/>
      <c r="FV496" s="5"/>
      <c r="FW496" s="5"/>
      <c r="FX496" s="5"/>
      <c r="FY496" s="5"/>
      <c r="FZ496" s="5"/>
      <c r="GA496" s="5"/>
      <c r="GB496" s="5"/>
      <c r="GC496" s="5"/>
      <c r="GD496" s="5"/>
      <c r="GE496" s="5"/>
      <c r="GF496" s="5"/>
      <c r="GG496" s="5"/>
      <c r="GH496" s="5"/>
      <c r="GI496" s="5"/>
      <c r="GJ496" s="5"/>
      <c r="GK496" s="5"/>
      <c r="GL496" s="5"/>
    </row>
    <row r="497" spans="1:194" s="42" customFormat="1" x14ac:dyDescent="0.2">
      <c r="A497" s="66" t="s">
        <v>1452</v>
      </c>
      <c r="B497" s="30" t="s">
        <v>1453</v>
      </c>
      <c r="C497" s="26" t="s">
        <v>1454</v>
      </c>
      <c r="D497" s="16" t="s">
        <v>12</v>
      </c>
      <c r="E497" s="16"/>
      <c r="F497" s="25"/>
      <c r="G497" s="25"/>
      <c r="H497" s="31" t="s">
        <v>12</v>
      </c>
      <c r="I497" s="19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  <c r="DT497" s="5"/>
      <c r="DU497" s="5"/>
      <c r="DV497" s="5"/>
      <c r="DW497" s="5"/>
      <c r="DX497" s="5"/>
      <c r="DY497" s="5"/>
      <c r="DZ497" s="5"/>
      <c r="EA497" s="5"/>
      <c r="EB497" s="5"/>
      <c r="EC497" s="5"/>
      <c r="ED497" s="5"/>
      <c r="EE497" s="5"/>
      <c r="EF497" s="5"/>
      <c r="EG497" s="5"/>
      <c r="EH497" s="5"/>
      <c r="EI497" s="5"/>
      <c r="EJ497" s="5"/>
      <c r="EK497" s="5"/>
      <c r="EL497" s="5"/>
      <c r="EM497" s="5"/>
      <c r="EN497" s="5"/>
      <c r="EO497" s="5"/>
      <c r="EP497" s="5"/>
      <c r="EQ497" s="5"/>
      <c r="ER497" s="5"/>
      <c r="ES497" s="5"/>
      <c r="ET497" s="5"/>
      <c r="EU497" s="5"/>
      <c r="EV497" s="5"/>
      <c r="EW497" s="5"/>
      <c r="EX497" s="5"/>
      <c r="EY497" s="5"/>
      <c r="EZ497" s="5"/>
      <c r="FA497" s="5"/>
      <c r="FB497" s="5"/>
      <c r="FC497" s="5"/>
      <c r="FD497" s="5"/>
      <c r="FE497" s="5"/>
      <c r="FF497" s="5"/>
      <c r="FG497" s="5"/>
      <c r="FH497" s="5"/>
      <c r="FI497" s="5"/>
      <c r="FJ497" s="5"/>
      <c r="FK497" s="5"/>
      <c r="FL497" s="5"/>
      <c r="FM497" s="5"/>
      <c r="FN497" s="5"/>
      <c r="FO497" s="5"/>
      <c r="FP497" s="5"/>
      <c r="FQ497" s="5"/>
      <c r="FR497" s="5"/>
      <c r="FS497" s="5"/>
      <c r="FT497" s="5"/>
      <c r="FU497" s="5"/>
      <c r="FV497" s="5"/>
      <c r="FW497" s="5"/>
      <c r="FX497" s="5"/>
      <c r="FY497" s="5"/>
      <c r="FZ497" s="5"/>
      <c r="GA497" s="5"/>
      <c r="GB497" s="5"/>
      <c r="GC497" s="5"/>
      <c r="GD497" s="5"/>
      <c r="GE497" s="5"/>
      <c r="GF497" s="5"/>
      <c r="GG497" s="5"/>
      <c r="GH497" s="5"/>
      <c r="GI497" s="5"/>
      <c r="GJ497" s="5"/>
      <c r="GK497" s="5"/>
      <c r="GL497" s="5"/>
    </row>
    <row r="498" spans="1:194" s="42" customFormat="1" ht="30" x14ac:dyDescent="0.2">
      <c r="A498" s="66" t="s">
        <v>1455</v>
      </c>
      <c r="B498" s="30" t="s">
        <v>1456</v>
      </c>
      <c r="C498" s="26" t="s">
        <v>1457</v>
      </c>
      <c r="D498" s="16" t="s">
        <v>12</v>
      </c>
      <c r="E498" s="16"/>
      <c r="F498" s="25"/>
      <c r="G498" s="25"/>
      <c r="H498" s="31" t="s">
        <v>12</v>
      </c>
      <c r="I498" s="19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  <c r="DT498" s="5"/>
      <c r="DU498" s="5"/>
      <c r="DV498" s="5"/>
      <c r="DW498" s="5"/>
      <c r="DX498" s="5"/>
      <c r="DY498" s="5"/>
      <c r="DZ498" s="5"/>
      <c r="EA498" s="5"/>
      <c r="EB498" s="5"/>
      <c r="EC498" s="5"/>
      <c r="ED498" s="5"/>
      <c r="EE498" s="5"/>
      <c r="EF498" s="5"/>
      <c r="EG498" s="5"/>
      <c r="EH498" s="5"/>
      <c r="EI498" s="5"/>
      <c r="EJ498" s="5"/>
      <c r="EK498" s="5"/>
      <c r="EL498" s="5"/>
      <c r="EM498" s="5"/>
      <c r="EN498" s="5"/>
      <c r="EO498" s="5"/>
      <c r="EP498" s="5"/>
      <c r="EQ498" s="5"/>
      <c r="ER498" s="5"/>
      <c r="ES498" s="5"/>
      <c r="ET498" s="5"/>
      <c r="EU498" s="5"/>
      <c r="EV498" s="5"/>
      <c r="EW498" s="5"/>
      <c r="EX498" s="5"/>
      <c r="EY498" s="5"/>
      <c r="EZ498" s="5"/>
      <c r="FA498" s="5"/>
      <c r="FB498" s="5"/>
      <c r="FC498" s="5"/>
      <c r="FD498" s="5"/>
      <c r="FE498" s="5"/>
      <c r="FF498" s="5"/>
      <c r="FG498" s="5"/>
      <c r="FH498" s="5"/>
      <c r="FI498" s="5"/>
      <c r="FJ498" s="5"/>
      <c r="FK498" s="5"/>
      <c r="FL498" s="5"/>
      <c r="FM498" s="5"/>
      <c r="FN498" s="5"/>
      <c r="FO498" s="5"/>
      <c r="FP498" s="5"/>
      <c r="FQ498" s="5"/>
      <c r="FR498" s="5"/>
      <c r="FS498" s="5"/>
      <c r="FT498" s="5"/>
      <c r="FU498" s="5"/>
      <c r="FV498" s="5"/>
      <c r="FW498" s="5"/>
      <c r="FX498" s="5"/>
      <c r="FY498" s="5"/>
      <c r="FZ498" s="5"/>
      <c r="GA498" s="5"/>
      <c r="GB498" s="5"/>
      <c r="GC498" s="5"/>
      <c r="GD498" s="5"/>
      <c r="GE498" s="5"/>
      <c r="GF498" s="5"/>
      <c r="GG498" s="5"/>
      <c r="GH498" s="5"/>
      <c r="GI498" s="5"/>
      <c r="GJ498" s="5"/>
      <c r="GK498" s="5"/>
      <c r="GL498" s="5"/>
    </row>
    <row r="499" spans="1:194" s="42" customFormat="1" ht="30" x14ac:dyDescent="0.2">
      <c r="A499" s="66" t="s">
        <v>1458</v>
      </c>
      <c r="B499" s="30" t="s">
        <v>1459</v>
      </c>
      <c r="C499" s="26" t="s">
        <v>1460</v>
      </c>
      <c r="D499" s="16" t="s">
        <v>12</v>
      </c>
      <c r="E499" s="16"/>
      <c r="F499" s="25"/>
      <c r="G499" s="25"/>
      <c r="H499" s="31" t="s">
        <v>12</v>
      </c>
      <c r="I499" s="19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  <c r="DT499" s="5"/>
      <c r="DU499" s="5"/>
      <c r="DV499" s="5"/>
      <c r="DW499" s="5"/>
      <c r="DX499" s="5"/>
      <c r="DY499" s="5"/>
      <c r="DZ499" s="5"/>
      <c r="EA499" s="5"/>
      <c r="EB499" s="5"/>
      <c r="EC499" s="5"/>
      <c r="ED499" s="5"/>
      <c r="EE499" s="5"/>
      <c r="EF499" s="5"/>
      <c r="EG499" s="5"/>
      <c r="EH499" s="5"/>
      <c r="EI499" s="5"/>
      <c r="EJ499" s="5"/>
      <c r="EK499" s="5"/>
      <c r="EL499" s="5"/>
      <c r="EM499" s="5"/>
      <c r="EN499" s="5"/>
      <c r="EO499" s="5"/>
      <c r="EP499" s="5"/>
      <c r="EQ499" s="5"/>
      <c r="ER499" s="5"/>
      <c r="ES499" s="5"/>
      <c r="ET499" s="5"/>
      <c r="EU499" s="5"/>
      <c r="EV499" s="5"/>
      <c r="EW499" s="5"/>
      <c r="EX499" s="5"/>
      <c r="EY499" s="5"/>
      <c r="EZ499" s="5"/>
      <c r="FA499" s="5"/>
      <c r="FB499" s="5"/>
      <c r="FC499" s="5"/>
      <c r="FD499" s="5"/>
      <c r="FE499" s="5"/>
      <c r="FF499" s="5"/>
      <c r="FG499" s="5"/>
      <c r="FH499" s="5"/>
      <c r="FI499" s="5"/>
      <c r="FJ499" s="5"/>
      <c r="FK499" s="5"/>
      <c r="FL499" s="5"/>
      <c r="FM499" s="5"/>
      <c r="FN499" s="5"/>
      <c r="FO499" s="5"/>
      <c r="FP499" s="5"/>
      <c r="FQ499" s="5"/>
      <c r="FR499" s="5"/>
      <c r="FS499" s="5"/>
      <c r="FT499" s="5"/>
      <c r="FU499" s="5"/>
      <c r="FV499" s="5"/>
      <c r="FW499" s="5"/>
      <c r="FX499" s="5"/>
      <c r="FY499" s="5"/>
      <c r="FZ499" s="5"/>
      <c r="GA499" s="5"/>
      <c r="GB499" s="5"/>
      <c r="GC499" s="5"/>
      <c r="GD499" s="5"/>
      <c r="GE499" s="5"/>
      <c r="GF499" s="5"/>
      <c r="GG499" s="5"/>
      <c r="GH499" s="5"/>
      <c r="GI499" s="5"/>
      <c r="GJ499" s="5"/>
      <c r="GK499" s="5"/>
      <c r="GL499" s="5"/>
    </row>
    <row r="500" spans="1:194" s="42" customFormat="1" ht="30" x14ac:dyDescent="0.2">
      <c r="A500" s="50" t="s">
        <v>1461</v>
      </c>
      <c r="B500" s="15" t="s">
        <v>1462</v>
      </c>
      <c r="C500" s="18" t="s">
        <v>1463</v>
      </c>
      <c r="D500" s="16" t="s">
        <v>12</v>
      </c>
      <c r="E500" s="16"/>
      <c r="F500" s="19"/>
      <c r="G500" s="19"/>
      <c r="H500" s="19" t="s">
        <v>12</v>
      </c>
      <c r="I500" s="19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  <c r="DT500" s="5"/>
      <c r="DU500" s="5"/>
      <c r="DV500" s="5"/>
      <c r="DW500" s="5"/>
      <c r="DX500" s="5"/>
      <c r="DY500" s="5"/>
      <c r="DZ500" s="5"/>
      <c r="EA500" s="5"/>
      <c r="EB500" s="5"/>
      <c r="EC500" s="5"/>
      <c r="ED500" s="5"/>
      <c r="EE500" s="5"/>
      <c r="EF500" s="5"/>
      <c r="EG500" s="5"/>
      <c r="EH500" s="5"/>
      <c r="EI500" s="5"/>
      <c r="EJ500" s="5"/>
      <c r="EK500" s="5"/>
      <c r="EL500" s="5"/>
      <c r="EM500" s="5"/>
      <c r="EN500" s="5"/>
      <c r="EO500" s="5"/>
      <c r="EP500" s="5"/>
      <c r="EQ500" s="5"/>
      <c r="ER500" s="5"/>
      <c r="ES500" s="5"/>
      <c r="ET500" s="5"/>
      <c r="EU500" s="5"/>
      <c r="EV500" s="5"/>
      <c r="EW500" s="5"/>
      <c r="EX500" s="5"/>
      <c r="EY500" s="5"/>
      <c r="EZ500" s="5"/>
      <c r="FA500" s="5"/>
      <c r="FB500" s="5"/>
      <c r="FC500" s="5"/>
      <c r="FD500" s="5"/>
      <c r="FE500" s="5"/>
      <c r="FF500" s="5"/>
      <c r="FG500" s="5"/>
      <c r="FH500" s="5"/>
      <c r="FI500" s="5"/>
      <c r="FJ500" s="5"/>
      <c r="FK500" s="5"/>
      <c r="FL500" s="5"/>
      <c r="FM500" s="5"/>
      <c r="FN500" s="5"/>
      <c r="FO500" s="5"/>
      <c r="FP500" s="5"/>
      <c r="FQ500" s="5"/>
      <c r="FR500" s="5"/>
      <c r="FS500" s="5"/>
      <c r="FT500" s="5"/>
      <c r="FU500" s="5"/>
      <c r="FV500" s="5"/>
      <c r="FW500" s="5"/>
      <c r="FX500" s="5"/>
      <c r="FY500" s="5"/>
      <c r="FZ500" s="5"/>
      <c r="GA500" s="5"/>
      <c r="GB500" s="5"/>
      <c r="GC500" s="5"/>
      <c r="GD500" s="5"/>
      <c r="GE500" s="5"/>
      <c r="GF500" s="5"/>
      <c r="GG500" s="5"/>
      <c r="GH500" s="5"/>
      <c r="GI500" s="5"/>
      <c r="GJ500" s="5"/>
      <c r="GK500" s="5"/>
      <c r="GL500" s="5"/>
    </row>
    <row r="501" spans="1:194" s="42" customFormat="1" ht="45" x14ac:dyDescent="0.2">
      <c r="A501" s="50" t="s">
        <v>1464</v>
      </c>
      <c r="B501" s="15" t="s">
        <v>1465</v>
      </c>
      <c r="C501" s="27" t="s">
        <v>1466</v>
      </c>
      <c r="D501" s="16" t="s">
        <v>12</v>
      </c>
      <c r="E501" s="16"/>
      <c r="F501" s="19"/>
      <c r="G501" s="19"/>
      <c r="H501" s="19" t="s">
        <v>12</v>
      </c>
      <c r="I501" s="19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  <c r="DT501" s="5"/>
      <c r="DU501" s="5"/>
      <c r="DV501" s="5"/>
      <c r="DW501" s="5"/>
      <c r="DX501" s="5"/>
      <c r="DY501" s="5"/>
      <c r="DZ501" s="5"/>
      <c r="EA501" s="5"/>
      <c r="EB501" s="5"/>
      <c r="EC501" s="5"/>
      <c r="ED501" s="5"/>
      <c r="EE501" s="5"/>
      <c r="EF501" s="5"/>
      <c r="EG501" s="5"/>
      <c r="EH501" s="5"/>
      <c r="EI501" s="5"/>
      <c r="EJ501" s="5"/>
      <c r="EK501" s="5"/>
      <c r="EL501" s="5"/>
      <c r="EM501" s="5"/>
      <c r="EN501" s="5"/>
      <c r="EO501" s="5"/>
      <c r="EP501" s="5"/>
      <c r="EQ501" s="5"/>
      <c r="ER501" s="5"/>
      <c r="ES501" s="5"/>
      <c r="ET501" s="5"/>
      <c r="EU501" s="5"/>
      <c r="EV501" s="5"/>
      <c r="EW501" s="5"/>
      <c r="EX501" s="5"/>
      <c r="EY501" s="5"/>
      <c r="EZ501" s="5"/>
      <c r="FA501" s="5"/>
      <c r="FB501" s="5"/>
      <c r="FC501" s="5"/>
      <c r="FD501" s="5"/>
      <c r="FE501" s="5"/>
      <c r="FF501" s="5"/>
      <c r="FG501" s="5"/>
      <c r="FH501" s="5"/>
      <c r="FI501" s="5"/>
      <c r="FJ501" s="5"/>
      <c r="FK501" s="5"/>
      <c r="FL501" s="5"/>
      <c r="FM501" s="5"/>
      <c r="FN501" s="5"/>
      <c r="FO501" s="5"/>
      <c r="FP501" s="5"/>
      <c r="FQ501" s="5"/>
      <c r="FR501" s="5"/>
      <c r="FS501" s="5"/>
      <c r="FT501" s="5"/>
      <c r="FU501" s="5"/>
      <c r="FV501" s="5"/>
      <c r="FW501" s="5"/>
      <c r="FX501" s="5"/>
      <c r="FY501" s="5"/>
      <c r="FZ501" s="5"/>
      <c r="GA501" s="5"/>
      <c r="GB501" s="5"/>
      <c r="GC501" s="5"/>
      <c r="GD501" s="5"/>
      <c r="GE501" s="5"/>
      <c r="GF501" s="5"/>
      <c r="GG501" s="5"/>
      <c r="GH501" s="5"/>
      <c r="GI501" s="5"/>
      <c r="GJ501" s="5"/>
      <c r="GK501" s="5"/>
      <c r="GL501" s="5"/>
    </row>
    <row r="502" spans="1:194" s="42" customFormat="1" ht="45" x14ac:dyDescent="0.2">
      <c r="A502" s="50" t="s">
        <v>1467</v>
      </c>
      <c r="B502" s="15" t="s">
        <v>1468</v>
      </c>
      <c r="C502" s="27" t="s">
        <v>1469</v>
      </c>
      <c r="D502" s="16" t="s">
        <v>12</v>
      </c>
      <c r="E502" s="16"/>
      <c r="F502" s="19"/>
      <c r="G502" s="19"/>
      <c r="H502" s="19" t="s">
        <v>12</v>
      </c>
      <c r="I502" s="19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  <c r="DT502" s="5"/>
      <c r="DU502" s="5"/>
      <c r="DV502" s="5"/>
      <c r="DW502" s="5"/>
      <c r="DX502" s="5"/>
      <c r="DY502" s="5"/>
      <c r="DZ502" s="5"/>
      <c r="EA502" s="5"/>
      <c r="EB502" s="5"/>
      <c r="EC502" s="5"/>
      <c r="ED502" s="5"/>
      <c r="EE502" s="5"/>
      <c r="EF502" s="5"/>
      <c r="EG502" s="5"/>
      <c r="EH502" s="5"/>
      <c r="EI502" s="5"/>
      <c r="EJ502" s="5"/>
      <c r="EK502" s="5"/>
      <c r="EL502" s="5"/>
      <c r="EM502" s="5"/>
      <c r="EN502" s="5"/>
      <c r="EO502" s="5"/>
      <c r="EP502" s="5"/>
      <c r="EQ502" s="5"/>
      <c r="ER502" s="5"/>
      <c r="ES502" s="5"/>
      <c r="ET502" s="5"/>
      <c r="EU502" s="5"/>
      <c r="EV502" s="5"/>
      <c r="EW502" s="5"/>
      <c r="EX502" s="5"/>
      <c r="EY502" s="5"/>
      <c r="EZ502" s="5"/>
      <c r="FA502" s="5"/>
      <c r="FB502" s="5"/>
      <c r="FC502" s="5"/>
      <c r="FD502" s="5"/>
      <c r="FE502" s="5"/>
      <c r="FF502" s="5"/>
      <c r="FG502" s="5"/>
      <c r="FH502" s="5"/>
      <c r="FI502" s="5"/>
      <c r="FJ502" s="5"/>
      <c r="FK502" s="5"/>
      <c r="FL502" s="5"/>
      <c r="FM502" s="5"/>
      <c r="FN502" s="5"/>
      <c r="FO502" s="5"/>
      <c r="FP502" s="5"/>
      <c r="FQ502" s="5"/>
      <c r="FR502" s="5"/>
      <c r="FS502" s="5"/>
      <c r="FT502" s="5"/>
      <c r="FU502" s="5"/>
      <c r="FV502" s="5"/>
      <c r="FW502" s="5"/>
      <c r="FX502" s="5"/>
      <c r="FY502" s="5"/>
      <c r="FZ502" s="5"/>
      <c r="GA502" s="5"/>
      <c r="GB502" s="5"/>
      <c r="GC502" s="5"/>
      <c r="GD502" s="5"/>
      <c r="GE502" s="5"/>
      <c r="GF502" s="5"/>
      <c r="GG502" s="5"/>
      <c r="GH502" s="5"/>
      <c r="GI502" s="5"/>
      <c r="GJ502" s="5"/>
      <c r="GK502" s="5"/>
      <c r="GL502" s="5"/>
    </row>
    <row r="503" spans="1:194" s="42" customFormat="1" ht="45" x14ac:dyDescent="0.2">
      <c r="A503" s="50" t="s">
        <v>1470</v>
      </c>
      <c r="B503" s="15" t="s">
        <v>1471</v>
      </c>
      <c r="C503" s="27" t="s">
        <v>1472</v>
      </c>
      <c r="D503" s="16" t="s">
        <v>12</v>
      </c>
      <c r="E503" s="16"/>
      <c r="F503" s="19"/>
      <c r="G503" s="19"/>
      <c r="H503" s="19"/>
      <c r="I503" s="19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  <c r="DT503" s="5"/>
      <c r="DU503" s="5"/>
      <c r="DV503" s="5"/>
      <c r="DW503" s="5"/>
      <c r="DX503" s="5"/>
      <c r="DY503" s="5"/>
      <c r="DZ503" s="5"/>
      <c r="EA503" s="5"/>
      <c r="EB503" s="5"/>
      <c r="EC503" s="5"/>
      <c r="ED503" s="5"/>
      <c r="EE503" s="5"/>
      <c r="EF503" s="5"/>
      <c r="EG503" s="5"/>
      <c r="EH503" s="5"/>
      <c r="EI503" s="5"/>
      <c r="EJ503" s="5"/>
      <c r="EK503" s="5"/>
      <c r="EL503" s="5"/>
      <c r="EM503" s="5"/>
      <c r="EN503" s="5"/>
      <c r="EO503" s="5"/>
      <c r="EP503" s="5"/>
      <c r="EQ503" s="5"/>
      <c r="ER503" s="5"/>
      <c r="ES503" s="5"/>
      <c r="ET503" s="5"/>
      <c r="EU503" s="5"/>
      <c r="EV503" s="5"/>
      <c r="EW503" s="5"/>
      <c r="EX503" s="5"/>
      <c r="EY503" s="5"/>
      <c r="EZ503" s="5"/>
      <c r="FA503" s="5"/>
      <c r="FB503" s="5"/>
      <c r="FC503" s="5"/>
      <c r="FD503" s="5"/>
      <c r="FE503" s="5"/>
      <c r="FF503" s="5"/>
      <c r="FG503" s="5"/>
      <c r="FH503" s="5"/>
      <c r="FI503" s="5"/>
      <c r="FJ503" s="5"/>
      <c r="FK503" s="5"/>
      <c r="FL503" s="5"/>
      <c r="FM503" s="5"/>
      <c r="FN503" s="5"/>
      <c r="FO503" s="5"/>
      <c r="FP503" s="5"/>
      <c r="FQ503" s="5"/>
      <c r="FR503" s="5"/>
      <c r="FS503" s="5"/>
      <c r="FT503" s="5"/>
      <c r="FU503" s="5"/>
      <c r="FV503" s="5"/>
      <c r="FW503" s="5"/>
      <c r="FX503" s="5"/>
      <c r="FY503" s="5"/>
      <c r="FZ503" s="5"/>
      <c r="GA503" s="5"/>
      <c r="GB503" s="5"/>
      <c r="GC503" s="5"/>
      <c r="GD503" s="5"/>
      <c r="GE503" s="5"/>
      <c r="GF503" s="5"/>
      <c r="GG503" s="5"/>
      <c r="GH503" s="5"/>
      <c r="GI503" s="5"/>
      <c r="GJ503" s="5"/>
      <c r="GK503" s="5"/>
      <c r="GL503" s="5"/>
    </row>
    <row r="504" spans="1:194" s="42" customFormat="1" ht="30" x14ac:dyDescent="0.2">
      <c r="A504" s="66" t="s">
        <v>1473</v>
      </c>
      <c r="B504" s="30" t="s">
        <v>1474</v>
      </c>
      <c r="C504" s="26" t="s">
        <v>1475</v>
      </c>
      <c r="D504" s="16" t="s">
        <v>12</v>
      </c>
      <c r="E504" s="16"/>
      <c r="F504" s="19"/>
      <c r="G504" s="19"/>
      <c r="H504" s="19"/>
      <c r="I504" s="19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  <c r="DT504" s="5"/>
      <c r="DU504" s="5"/>
      <c r="DV504" s="5"/>
      <c r="DW504" s="5"/>
      <c r="DX504" s="5"/>
      <c r="DY504" s="5"/>
      <c r="DZ504" s="5"/>
      <c r="EA504" s="5"/>
      <c r="EB504" s="5"/>
      <c r="EC504" s="5"/>
      <c r="ED504" s="5"/>
      <c r="EE504" s="5"/>
      <c r="EF504" s="5"/>
      <c r="EG504" s="5"/>
      <c r="EH504" s="5"/>
      <c r="EI504" s="5"/>
      <c r="EJ504" s="5"/>
      <c r="EK504" s="5"/>
      <c r="EL504" s="5"/>
      <c r="EM504" s="5"/>
      <c r="EN504" s="5"/>
      <c r="EO504" s="5"/>
      <c r="EP504" s="5"/>
      <c r="EQ504" s="5"/>
      <c r="ER504" s="5"/>
      <c r="ES504" s="5"/>
      <c r="ET504" s="5"/>
      <c r="EU504" s="5"/>
      <c r="EV504" s="5"/>
      <c r="EW504" s="5"/>
      <c r="EX504" s="5"/>
      <c r="EY504" s="5"/>
      <c r="EZ504" s="5"/>
      <c r="FA504" s="5"/>
      <c r="FB504" s="5"/>
      <c r="FC504" s="5"/>
      <c r="FD504" s="5"/>
      <c r="FE504" s="5"/>
      <c r="FF504" s="5"/>
      <c r="FG504" s="5"/>
      <c r="FH504" s="5"/>
      <c r="FI504" s="5"/>
      <c r="FJ504" s="5"/>
      <c r="FK504" s="5"/>
      <c r="FL504" s="5"/>
      <c r="FM504" s="5"/>
      <c r="FN504" s="5"/>
      <c r="FO504" s="5"/>
      <c r="FP504" s="5"/>
      <c r="FQ504" s="5"/>
      <c r="FR504" s="5"/>
      <c r="FS504" s="5"/>
      <c r="FT504" s="5"/>
      <c r="FU504" s="5"/>
      <c r="FV504" s="5"/>
      <c r="FW504" s="5"/>
      <c r="FX504" s="5"/>
      <c r="FY504" s="5"/>
      <c r="FZ504" s="5"/>
      <c r="GA504" s="5"/>
      <c r="GB504" s="5"/>
      <c r="GC504" s="5"/>
      <c r="GD504" s="5"/>
      <c r="GE504" s="5"/>
      <c r="GF504" s="5"/>
      <c r="GG504" s="5"/>
      <c r="GH504" s="5"/>
      <c r="GI504" s="5"/>
      <c r="GJ504" s="5"/>
      <c r="GK504" s="5"/>
      <c r="GL504" s="5"/>
    </row>
    <row r="505" spans="1:194" s="42" customFormat="1" ht="30" x14ac:dyDescent="0.2">
      <c r="A505" s="50" t="s">
        <v>1476</v>
      </c>
      <c r="B505" s="15" t="s">
        <v>1477</v>
      </c>
      <c r="C505" s="18" t="s">
        <v>1478</v>
      </c>
      <c r="D505" s="16" t="s">
        <v>12</v>
      </c>
      <c r="E505" s="16"/>
      <c r="F505" s="19"/>
      <c r="G505" s="19"/>
      <c r="H505" s="19"/>
      <c r="I505" s="19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  <c r="DT505" s="5"/>
      <c r="DU505" s="5"/>
      <c r="DV505" s="5"/>
      <c r="DW505" s="5"/>
      <c r="DX505" s="5"/>
      <c r="DY505" s="5"/>
      <c r="DZ505" s="5"/>
      <c r="EA505" s="5"/>
      <c r="EB505" s="5"/>
      <c r="EC505" s="5"/>
      <c r="ED505" s="5"/>
      <c r="EE505" s="5"/>
      <c r="EF505" s="5"/>
      <c r="EG505" s="5"/>
      <c r="EH505" s="5"/>
      <c r="EI505" s="5"/>
      <c r="EJ505" s="5"/>
      <c r="EK505" s="5"/>
      <c r="EL505" s="5"/>
      <c r="EM505" s="5"/>
      <c r="EN505" s="5"/>
      <c r="EO505" s="5"/>
      <c r="EP505" s="5"/>
      <c r="EQ505" s="5"/>
      <c r="ER505" s="5"/>
      <c r="ES505" s="5"/>
      <c r="ET505" s="5"/>
      <c r="EU505" s="5"/>
      <c r="EV505" s="5"/>
      <c r="EW505" s="5"/>
      <c r="EX505" s="5"/>
      <c r="EY505" s="5"/>
      <c r="EZ505" s="5"/>
      <c r="FA505" s="5"/>
      <c r="FB505" s="5"/>
      <c r="FC505" s="5"/>
      <c r="FD505" s="5"/>
      <c r="FE505" s="5"/>
      <c r="FF505" s="5"/>
      <c r="FG505" s="5"/>
      <c r="FH505" s="5"/>
      <c r="FI505" s="5"/>
      <c r="FJ505" s="5"/>
      <c r="FK505" s="5"/>
      <c r="FL505" s="5"/>
      <c r="FM505" s="5"/>
      <c r="FN505" s="5"/>
      <c r="FO505" s="5"/>
      <c r="FP505" s="5"/>
      <c r="FQ505" s="5"/>
      <c r="FR505" s="5"/>
      <c r="FS505" s="5"/>
      <c r="FT505" s="5"/>
      <c r="FU505" s="5"/>
      <c r="FV505" s="5"/>
      <c r="FW505" s="5"/>
      <c r="FX505" s="5"/>
      <c r="FY505" s="5"/>
      <c r="FZ505" s="5"/>
      <c r="GA505" s="5"/>
      <c r="GB505" s="5"/>
      <c r="GC505" s="5"/>
      <c r="GD505" s="5"/>
      <c r="GE505" s="5"/>
      <c r="GF505" s="5"/>
      <c r="GG505" s="5"/>
      <c r="GH505" s="5"/>
      <c r="GI505" s="5"/>
      <c r="GJ505" s="5"/>
      <c r="GK505" s="5"/>
      <c r="GL505" s="5"/>
    </row>
    <row r="506" spans="1:194" s="42" customFormat="1" x14ac:dyDescent="0.2">
      <c r="A506" s="50" t="s">
        <v>1479</v>
      </c>
      <c r="B506" s="15" t="s">
        <v>1480</v>
      </c>
      <c r="C506" s="18" t="s">
        <v>1481</v>
      </c>
      <c r="D506" s="16" t="s">
        <v>12</v>
      </c>
      <c r="E506" s="16"/>
      <c r="F506" s="19"/>
      <c r="G506" s="19"/>
      <c r="H506" s="19"/>
      <c r="I506" s="19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  <c r="DT506" s="5"/>
      <c r="DU506" s="5"/>
      <c r="DV506" s="5"/>
      <c r="DW506" s="5"/>
      <c r="DX506" s="5"/>
      <c r="DY506" s="5"/>
      <c r="DZ506" s="5"/>
      <c r="EA506" s="5"/>
      <c r="EB506" s="5"/>
      <c r="EC506" s="5"/>
      <c r="ED506" s="5"/>
      <c r="EE506" s="5"/>
      <c r="EF506" s="5"/>
      <c r="EG506" s="5"/>
      <c r="EH506" s="5"/>
      <c r="EI506" s="5"/>
      <c r="EJ506" s="5"/>
      <c r="EK506" s="5"/>
      <c r="EL506" s="5"/>
      <c r="EM506" s="5"/>
      <c r="EN506" s="5"/>
      <c r="EO506" s="5"/>
      <c r="EP506" s="5"/>
      <c r="EQ506" s="5"/>
      <c r="ER506" s="5"/>
      <c r="ES506" s="5"/>
      <c r="ET506" s="5"/>
      <c r="EU506" s="5"/>
      <c r="EV506" s="5"/>
      <c r="EW506" s="5"/>
      <c r="EX506" s="5"/>
      <c r="EY506" s="5"/>
      <c r="EZ506" s="5"/>
      <c r="FA506" s="5"/>
      <c r="FB506" s="5"/>
      <c r="FC506" s="5"/>
      <c r="FD506" s="5"/>
      <c r="FE506" s="5"/>
      <c r="FF506" s="5"/>
      <c r="FG506" s="5"/>
      <c r="FH506" s="5"/>
      <c r="FI506" s="5"/>
      <c r="FJ506" s="5"/>
      <c r="FK506" s="5"/>
      <c r="FL506" s="5"/>
      <c r="FM506" s="5"/>
      <c r="FN506" s="5"/>
      <c r="FO506" s="5"/>
      <c r="FP506" s="5"/>
      <c r="FQ506" s="5"/>
      <c r="FR506" s="5"/>
      <c r="FS506" s="5"/>
      <c r="FT506" s="5"/>
      <c r="FU506" s="5"/>
      <c r="FV506" s="5"/>
      <c r="FW506" s="5"/>
      <c r="FX506" s="5"/>
      <c r="FY506" s="5"/>
      <c r="FZ506" s="5"/>
      <c r="GA506" s="5"/>
      <c r="GB506" s="5"/>
      <c r="GC506" s="5"/>
      <c r="GD506" s="5"/>
      <c r="GE506" s="5"/>
      <c r="GF506" s="5"/>
      <c r="GG506" s="5"/>
      <c r="GH506" s="5"/>
      <c r="GI506" s="5"/>
      <c r="GJ506" s="5"/>
      <c r="GK506" s="5"/>
      <c r="GL506" s="5"/>
    </row>
    <row r="507" spans="1:194" s="42" customFormat="1" ht="30" x14ac:dyDescent="0.2">
      <c r="A507" s="50" t="s">
        <v>1482</v>
      </c>
      <c r="B507" s="15" t="s">
        <v>1483</v>
      </c>
      <c r="C507" s="18" t="s">
        <v>1484</v>
      </c>
      <c r="D507" s="16" t="s">
        <v>12</v>
      </c>
      <c r="E507" s="16"/>
      <c r="F507" s="19"/>
      <c r="G507" s="19"/>
      <c r="H507" s="19"/>
      <c r="I507" s="19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  <c r="DT507" s="5"/>
      <c r="DU507" s="5"/>
      <c r="DV507" s="5"/>
      <c r="DW507" s="5"/>
      <c r="DX507" s="5"/>
      <c r="DY507" s="5"/>
      <c r="DZ507" s="5"/>
      <c r="EA507" s="5"/>
      <c r="EB507" s="5"/>
      <c r="EC507" s="5"/>
      <c r="ED507" s="5"/>
      <c r="EE507" s="5"/>
      <c r="EF507" s="5"/>
      <c r="EG507" s="5"/>
      <c r="EH507" s="5"/>
      <c r="EI507" s="5"/>
      <c r="EJ507" s="5"/>
      <c r="EK507" s="5"/>
      <c r="EL507" s="5"/>
      <c r="EM507" s="5"/>
      <c r="EN507" s="5"/>
      <c r="EO507" s="5"/>
      <c r="EP507" s="5"/>
      <c r="EQ507" s="5"/>
      <c r="ER507" s="5"/>
      <c r="ES507" s="5"/>
      <c r="ET507" s="5"/>
      <c r="EU507" s="5"/>
      <c r="EV507" s="5"/>
      <c r="EW507" s="5"/>
      <c r="EX507" s="5"/>
      <c r="EY507" s="5"/>
      <c r="EZ507" s="5"/>
      <c r="FA507" s="5"/>
      <c r="FB507" s="5"/>
      <c r="FC507" s="5"/>
      <c r="FD507" s="5"/>
      <c r="FE507" s="5"/>
      <c r="FF507" s="5"/>
      <c r="FG507" s="5"/>
      <c r="FH507" s="5"/>
      <c r="FI507" s="5"/>
      <c r="FJ507" s="5"/>
      <c r="FK507" s="5"/>
      <c r="FL507" s="5"/>
      <c r="FM507" s="5"/>
      <c r="FN507" s="5"/>
      <c r="FO507" s="5"/>
      <c r="FP507" s="5"/>
      <c r="FQ507" s="5"/>
      <c r="FR507" s="5"/>
      <c r="FS507" s="5"/>
      <c r="FT507" s="5"/>
      <c r="FU507" s="5"/>
      <c r="FV507" s="5"/>
      <c r="FW507" s="5"/>
      <c r="FX507" s="5"/>
      <c r="FY507" s="5"/>
      <c r="FZ507" s="5"/>
      <c r="GA507" s="5"/>
      <c r="GB507" s="5"/>
      <c r="GC507" s="5"/>
      <c r="GD507" s="5"/>
      <c r="GE507" s="5"/>
      <c r="GF507" s="5"/>
      <c r="GG507" s="5"/>
      <c r="GH507" s="5"/>
      <c r="GI507" s="5"/>
      <c r="GJ507" s="5"/>
      <c r="GK507" s="5"/>
      <c r="GL507" s="5"/>
    </row>
    <row r="508" spans="1:194" s="42" customFormat="1" ht="30" x14ac:dyDescent="0.2">
      <c r="A508" s="70" t="s">
        <v>1485</v>
      </c>
      <c r="B508" s="38" t="s">
        <v>1486</v>
      </c>
      <c r="C508" s="23" t="s">
        <v>1487</v>
      </c>
      <c r="D508" s="16" t="s">
        <v>12</v>
      </c>
      <c r="E508" s="16"/>
      <c r="F508" s="25"/>
      <c r="G508" s="31"/>
      <c r="H508" s="31"/>
      <c r="I508" s="19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  <c r="DT508" s="5"/>
      <c r="DU508" s="5"/>
      <c r="DV508" s="5"/>
      <c r="DW508" s="5"/>
      <c r="DX508" s="5"/>
      <c r="DY508" s="5"/>
      <c r="DZ508" s="5"/>
      <c r="EA508" s="5"/>
      <c r="EB508" s="5"/>
      <c r="EC508" s="5"/>
      <c r="ED508" s="5"/>
      <c r="EE508" s="5"/>
      <c r="EF508" s="5"/>
      <c r="EG508" s="5"/>
      <c r="EH508" s="5"/>
      <c r="EI508" s="5"/>
      <c r="EJ508" s="5"/>
      <c r="EK508" s="5"/>
      <c r="EL508" s="5"/>
      <c r="EM508" s="5"/>
      <c r="EN508" s="5"/>
      <c r="EO508" s="5"/>
      <c r="EP508" s="5"/>
      <c r="EQ508" s="5"/>
      <c r="ER508" s="5"/>
      <c r="ES508" s="5"/>
      <c r="ET508" s="5"/>
      <c r="EU508" s="5"/>
      <c r="EV508" s="5"/>
      <c r="EW508" s="5"/>
      <c r="EX508" s="5"/>
      <c r="EY508" s="5"/>
      <c r="EZ508" s="5"/>
      <c r="FA508" s="5"/>
      <c r="FB508" s="5"/>
      <c r="FC508" s="5"/>
      <c r="FD508" s="5"/>
      <c r="FE508" s="5"/>
      <c r="FF508" s="5"/>
      <c r="FG508" s="5"/>
      <c r="FH508" s="5"/>
      <c r="FI508" s="5"/>
      <c r="FJ508" s="5"/>
      <c r="FK508" s="5"/>
      <c r="FL508" s="5"/>
      <c r="FM508" s="5"/>
      <c r="FN508" s="5"/>
      <c r="FO508" s="5"/>
      <c r="FP508" s="5"/>
      <c r="FQ508" s="5"/>
      <c r="FR508" s="5"/>
      <c r="FS508" s="5"/>
      <c r="FT508" s="5"/>
      <c r="FU508" s="5"/>
      <c r="FV508" s="5"/>
      <c r="FW508" s="5"/>
      <c r="FX508" s="5"/>
      <c r="FY508" s="5"/>
      <c r="FZ508" s="5"/>
      <c r="GA508" s="5"/>
      <c r="GB508" s="5"/>
      <c r="GC508" s="5"/>
      <c r="GD508" s="5"/>
      <c r="GE508" s="5"/>
      <c r="GF508" s="5"/>
      <c r="GG508" s="5"/>
      <c r="GH508" s="5"/>
      <c r="GI508" s="5"/>
      <c r="GJ508" s="5"/>
      <c r="GK508" s="5"/>
      <c r="GL508" s="5"/>
    </row>
    <row r="509" spans="1:194" s="42" customFormat="1" ht="30" x14ac:dyDescent="0.2">
      <c r="A509" s="66" t="s">
        <v>1488</v>
      </c>
      <c r="B509" s="30" t="s">
        <v>1489</v>
      </c>
      <c r="C509" s="45" t="s">
        <v>1490</v>
      </c>
      <c r="D509" s="16" t="s">
        <v>12</v>
      </c>
      <c r="E509" s="16"/>
      <c r="F509" s="19"/>
      <c r="G509" s="19"/>
      <c r="H509" s="19"/>
      <c r="I509" s="19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  <c r="DT509" s="5"/>
      <c r="DU509" s="5"/>
      <c r="DV509" s="5"/>
      <c r="DW509" s="5"/>
      <c r="DX509" s="5"/>
      <c r="DY509" s="5"/>
      <c r="DZ509" s="5"/>
      <c r="EA509" s="5"/>
      <c r="EB509" s="5"/>
      <c r="EC509" s="5"/>
      <c r="ED509" s="5"/>
      <c r="EE509" s="5"/>
      <c r="EF509" s="5"/>
      <c r="EG509" s="5"/>
      <c r="EH509" s="5"/>
      <c r="EI509" s="5"/>
      <c r="EJ509" s="5"/>
      <c r="EK509" s="5"/>
      <c r="EL509" s="5"/>
      <c r="EM509" s="5"/>
      <c r="EN509" s="5"/>
      <c r="EO509" s="5"/>
      <c r="EP509" s="5"/>
      <c r="EQ509" s="5"/>
      <c r="ER509" s="5"/>
      <c r="ES509" s="5"/>
      <c r="ET509" s="5"/>
      <c r="EU509" s="5"/>
      <c r="EV509" s="5"/>
      <c r="EW509" s="5"/>
      <c r="EX509" s="5"/>
      <c r="EY509" s="5"/>
      <c r="EZ509" s="5"/>
      <c r="FA509" s="5"/>
      <c r="FB509" s="5"/>
      <c r="FC509" s="5"/>
      <c r="FD509" s="5"/>
      <c r="FE509" s="5"/>
      <c r="FF509" s="5"/>
      <c r="FG509" s="5"/>
      <c r="FH509" s="5"/>
      <c r="FI509" s="5"/>
      <c r="FJ509" s="5"/>
      <c r="FK509" s="5"/>
      <c r="FL509" s="5"/>
      <c r="FM509" s="5"/>
      <c r="FN509" s="5"/>
      <c r="FO509" s="5"/>
      <c r="FP509" s="5"/>
      <c r="FQ509" s="5"/>
      <c r="FR509" s="5"/>
      <c r="FS509" s="5"/>
      <c r="FT509" s="5"/>
      <c r="FU509" s="5"/>
      <c r="FV509" s="5"/>
      <c r="FW509" s="5"/>
      <c r="FX509" s="5"/>
      <c r="FY509" s="5"/>
      <c r="FZ509" s="5"/>
      <c r="GA509" s="5"/>
      <c r="GB509" s="5"/>
      <c r="GC509" s="5"/>
      <c r="GD509" s="5"/>
      <c r="GE509" s="5"/>
      <c r="GF509" s="5"/>
      <c r="GG509" s="5"/>
      <c r="GH509" s="5"/>
      <c r="GI509" s="5"/>
      <c r="GJ509" s="5"/>
      <c r="GK509" s="5"/>
      <c r="GL509" s="5"/>
    </row>
    <row r="510" spans="1:194" s="42" customFormat="1" ht="45" x14ac:dyDescent="0.2">
      <c r="A510" s="70" t="s">
        <v>1491</v>
      </c>
      <c r="B510" s="38" t="s">
        <v>1492</v>
      </c>
      <c r="C510" s="39" t="s">
        <v>1493</v>
      </c>
      <c r="D510" s="16" t="s">
        <v>12</v>
      </c>
      <c r="E510" s="16"/>
      <c r="F510" s="25"/>
      <c r="G510" s="31"/>
      <c r="H510" s="31"/>
      <c r="I510" s="19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  <c r="DT510" s="5"/>
      <c r="DU510" s="5"/>
      <c r="DV510" s="5"/>
      <c r="DW510" s="5"/>
      <c r="DX510" s="5"/>
      <c r="DY510" s="5"/>
      <c r="DZ510" s="5"/>
      <c r="EA510" s="5"/>
      <c r="EB510" s="5"/>
      <c r="EC510" s="5"/>
      <c r="ED510" s="5"/>
      <c r="EE510" s="5"/>
      <c r="EF510" s="5"/>
      <c r="EG510" s="5"/>
      <c r="EH510" s="5"/>
      <c r="EI510" s="5"/>
      <c r="EJ510" s="5"/>
      <c r="EK510" s="5"/>
      <c r="EL510" s="5"/>
      <c r="EM510" s="5"/>
      <c r="EN510" s="5"/>
      <c r="EO510" s="5"/>
      <c r="EP510" s="5"/>
      <c r="EQ510" s="5"/>
      <c r="ER510" s="5"/>
      <c r="ES510" s="5"/>
      <c r="ET510" s="5"/>
      <c r="EU510" s="5"/>
      <c r="EV510" s="5"/>
      <c r="EW510" s="5"/>
      <c r="EX510" s="5"/>
      <c r="EY510" s="5"/>
      <c r="EZ510" s="5"/>
      <c r="FA510" s="5"/>
      <c r="FB510" s="5"/>
      <c r="FC510" s="5"/>
      <c r="FD510" s="5"/>
      <c r="FE510" s="5"/>
      <c r="FF510" s="5"/>
      <c r="FG510" s="5"/>
      <c r="FH510" s="5"/>
      <c r="FI510" s="5"/>
      <c r="FJ510" s="5"/>
      <c r="FK510" s="5"/>
      <c r="FL510" s="5"/>
      <c r="FM510" s="5"/>
      <c r="FN510" s="5"/>
      <c r="FO510" s="5"/>
      <c r="FP510" s="5"/>
      <c r="FQ510" s="5"/>
      <c r="FR510" s="5"/>
      <c r="FS510" s="5"/>
      <c r="FT510" s="5"/>
      <c r="FU510" s="5"/>
      <c r="FV510" s="5"/>
      <c r="FW510" s="5"/>
      <c r="FX510" s="5"/>
      <c r="FY510" s="5"/>
      <c r="FZ510" s="5"/>
      <c r="GA510" s="5"/>
      <c r="GB510" s="5"/>
      <c r="GC510" s="5"/>
      <c r="GD510" s="5"/>
      <c r="GE510" s="5"/>
      <c r="GF510" s="5"/>
      <c r="GG510" s="5"/>
      <c r="GH510" s="5"/>
      <c r="GI510" s="5"/>
      <c r="GJ510" s="5"/>
      <c r="GK510" s="5"/>
      <c r="GL510" s="5"/>
    </row>
    <row r="511" spans="1:194" ht="30" x14ac:dyDescent="0.2">
      <c r="A511" s="66" t="s">
        <v>1494</v>
      </c>
      <c r="B511" s="30" t="s">
        <v>1495</v>
      </c>
      <c r="C511" s="26" t="s">
        <v>1496</v>
      </c>
      <c r="D511" s="16" t="s">
        <v>12</v>
      </c>
      <c r="E511" s="16"/>
      <c r="F511" s="25"/>
      <c r="G511" s="31"/>
      <c r="H511" s="31" t="s">
        <v>12</v>
      </c>
      <c r="I511" s="19"/>
    </row>
    <row r="512" spans="1:194" x14ac:dyDescent="0.2">
      <c r="A512" s="66" t="s">
        <v>1497</v>
      </c>
      <c r="B512" s="30" t="s">
        <v>1498</v>
      </c>
      <c r="C512" s="26" t="s">
        <v>1499</v>
      </c>
      <c r="D512" s="16" t="s">
        <v>12</v>
      </c>
      <c r="E512" s="16"/>
      <c r="F512" s="25"/>
      <c r="G512" s="31"/>
      <c r="H512" s="31"/>
      <c r="I512" s="19"/>
    </row>
    <row r="513" spans="1:9" x14ac:dyDescent="0.2">
      <c r="A513" s="66" t="s">
        <v>1500</v>
      </c>
      <c r="B513" s="30" t="s">
        <v>1501</v>
      </c>
      <c r="C513" s="26" t="s">
        <v>1502</v>
      </c>
      <c r="D513" s="16" t="s">
        <v>12</v>
      </c>
      <c r="E513" s="16"/>
      <c r="F513" s="25"/>
      <c r="G513" s="31"/>
      <c r="H513" s="31"/>
      <c r="I513" s="19"/>
    </row>
    <row r="514" spans="1:9" ht="30" x14ac:dyDescent="0.2">
      <c r="A514" s="66" t="s">
        <v>1503</v>
      </c>
      <c r="B514" s="30" t="s">
        <v>1504</v>
      </c>
      <c r="C514" s="26" t="s">
        <v>1505</v>
      </c>
      <c r="D514" s="16" t="s">
        <v>12</v>
      </c>
      <c r="E514" s="16"/>
      <c r="F514" s="25"/>
      <c r="G514" s="31"/>
      <c r="H514" s="31"/>
      <c r="I514" s="19"/>
    </row>
    <row r="515" spans="1:9" ht="30" x14ac:dyDescent="0.2">
      <c r="A515" s="66" t="s">
        <v>1506</v>
      </c>
      <c r="B515" s="30" t="s">
        <v>1507</v>
      </c>
      <c r="C515" s="26" t="s">
        <v>1508</v>
      </c>
      <c r="D515" s="16" t="s">
        <v>12</v>
      </c>
      <c r="E515" s="16"/>
      <c r="F515" s="25"/>
      <c r="G515" s="31"/>
      <c r="H515" s="31" t="s">
        <v>12</v>
      </c>
      <c r="I515" s="19"/>
    </row>
    <row r="516" spans="1:9" ht="30" x14ac:dyDescent="0.2">
      <c r="A516" s="50" t="s">
        <v>1509</v>
      </c>
      <c r="B516" s="15" t="s">
        <v>1510</v>
      </c>
      <c r="C516" s="18" t="s">
        <v>1511</v>
      </c>
      <c r="D516" s="16" t="s">
        <v>12</v>
      </c>
      <c r="E516" s="16"/>
      <c r="F516" s="19"/>
      <c r="G516" s="19"/>
      <c r="H516" s="19"/>
      <c r="I516" s="19"/>
    </row>
    <row r="517" spans="1:9" ht="30" x14ac:dyDescent="0.2">
      <c r="A517" s="66" t="s">
        <v>1512</v>
      </c>
      <c r="B517" s="30" t="s">
        <v>1513</v>
      </c>
      <c r="C517" s="26" t="s">
        <v>1514</v>
      </c>
      <c r="D517" s="16" t="s">
        <v>12</v>
      </c>
      <c r="E517" s="16"/>
      <c r="F517" s="25"/>
      <c r="G517" s="31"/>
      <c r="H517" s="31"/>
      <c r="I517" s="35"/>
    </row>
    <row r="518" spans="1:9" ht="30" x14ac:dyDescent="0.2">
      <c r="A518" s="66" t="s">
        <v>1515</v>
      </c>
      <c r="B518" s="30" t="s">
        <v>1516</v>
      </c>
      <c r="C518" s="26" t="s">
        <v>1517</v>
      </c>
      <c r="D518" s="16" t="s">
        <v>12</v>
      </c>
      <c r="E518" s="16"/>
      <c r="F518" s="25"/>
      <c r="G518" s="31"/>
      <c r="H518" s="31"/>
      <c r="I518" s="19"/>
    </row>
    <row r="519" spans="1:9" ht="30" x14ac:dyDescent="0.2">
      <c r="A519" s="66" t="s">
        <v>1518</v>
      </c>
      <c r="B519" s="30" t="s">
        <v>1519</v>
      </c>
      <c r="C519" s="41" t="s">
        <v>1520</v>
      </c>
      <c r="D519" s="16" t="s">
        <v>12</v>
      </c>
      <c r="E519" s="16"/>
      <c r="F519" s="25"/>
      <c r="G519" s="31"/>
      <c r="H519" s="31"/>
      <c r="I519" s="25"/>
    </row>
    <row r="520" spans="1:9" ht="30" x14ac:dyDescent="0.2">
      <c r="A520" s="50" t="s">
        <v>1521</v>
      </c>
      <c r="B520" s="15" t="s">
        <v>1522</v>
      </c>
      <c r="C520" s="18" t="s">
        <v>1523</v>
      </c>
      <c r="D520" s="16" t="s">
        <v>12</v>
      </c>
      <c r="E520" s="16"/>
      <c r="F520" s="19"/>
      <c r="G520" s="19"/>
      <c r="H520" s="19"/>
      <c r="I520" s="25"/>
    </row>
    <row r="521" spans="1:9" ht="30" x14ac:dyDescent="0.2">
      <c r="A521" s="50" t="s">
        <v>1524</v>
      </c>
      <c r="B521" s="15" t="s">
        <v>1525</v>
      </c>
      <c r="C521" s="18" t="s">
        <v>1526</v>
      </c>
      <c r="D521" s="16" t="s">
        <v>12</v>
      </c>
      <c r="E521" s="16"/>
      <c r="F521" s="19"/>
      <c r="G521" s="19"/>
      <c r="H521" s="19"/>
      <c r="I521" s="19"/>
    </row>
    <row r="522" spans="1:9" ht="30" x14ac:dyDescent="0.2">
      <c r="A522" s="50" t="s">
        <v>1527</v>
      </c>
      <c r="B522" s="15" t="s">
        <v>1528</v>
      </c>
      <c r="C522" s="27" t="s">
        <v>1529</v>
      </c>
      <c r="D522" s="16" t="s">
        <v>12</v>
      </c>
      <c r="E522" s="16"/>
      <c r="F522" s="19"/>
      <c r="G522" s="19"/>
      <c r="H522" s="19"/>
      <c r="I522" s="19"/>
    </row>
    <row r="523" spans="1:9" ht="30" x14ac:dyDescent="0.2">
      <c r="A523" s="66" t="s">
        <v>1530</v>
      </c>
      <c r="B523" s="30" t="s">
        <v>1531</v>
      </c>
      <c r="C523" s="26" t="s">
        <v>1532</v>
      </c>
      <c r="D523" s="16" t="s">
        <v>12</v>
      </c>
      <c r="E523" s="16"/>
      <c r="F523" s="19"/>
      <c r="G523" s="19"/>
      <c r="H523" s="19"/>
      <c r="I523" s="19"/>
    </row>
    <row r="524" spans="1:9" ht="30" x14ac:dyDescent="0.2">
      <c r="A524" s="50" t="s">
        <v>1533</v>
      </c>
      <c r="B524" s="15" t="s">
        <v>1534</v>
      </c>
      <c r="C524" s="27" t="s">
        <v>1535</v>
      </c>
      <c r="D524" s="16" t="s">
        <v>12</v>
      </c>
      <c r="E524" s="16"/>
      <c r="F524" s="19"/>
      <c r="G524" s="19"/>
      <c r="H524" s="19"/>
      <c r="I524" s="19"/>
    </row>
    <row r="525" spans="1:9" ht="30" x14ac:dyDescent="0.2">
      <c r="A525" s="50" t="s">
        <v>1536</v>
      </c>
      <c r="B525" s="15" t="s">
        <v>1537</v>
      </c>
      <c r="C525" s="27" t="s">
        <v>1538</v>
      </c>
      <c r="D525" s="16" t="s">
        <v>12</v>
      </c>
      <c r="E525" s="16"/>
      <c r="F525" s="19"/>
      <c r="G525" s="19"/>
      <c r="H525" s="19"/>
      <c r="I525" s="19"/>
    </row>
    <row r="526" spans="1:9" ht="30" x14ac:dyDescent="0.2">
      <c r="A526" s="66" t="s">
        <v>1539</v>
      </c>
      <c r="B526" s="30" t="s">
        <v>1540</v>
      </c>
      <c r="C526" s="26" t="s">
        <v>1541</v>
      </c>
      <c r="D526" s="16" t="s">
        <v>12</v>
      </c>
      <c r="E526" s="16"/>
      <c r="F526" s="19"/>
      <c r="G526" s="19"/>
      <c r="H526" s="19"/>
      <c r="I526" s="19"/>
    </row>
    <row r="527" spans="1:9" ht="30" x14ac:dyDescent="0.2">
      <c r="A527" s="66" t="s">
        <v>1542</v>
      </c>
      <c r="B527" s="30" t="s">
        <v>1543</v>
      </c>
      <c r="C527" s="26" t="s">
        <v>1544</v>
      </c>
      <c r="D527" s="16" t="s">
        <v>12</v>
      </c>
      <c r="E527" s="16"/>
      <c r="F527" s="19"/>
      <c r="G527" s="19"/>
      <c r="H527" s="19"/>
      <c r="I527" s="19"/>
    </row>
    <row r="528" spans="1:9" ht="60" x14ac:dyDescent="0.2">
      <c r="A528" s="50" t="s">
        <v>1545</v>
      </c>
      <c r="B528" s="15" t="s">
        <v>1546</v>
      </c>
      <c r="C528" s="18" t="s">
        <v>1547</v>
      </c>
      <c r="D528" s="16" t="s">
        <v>12</v>
      </c>
      <c r="E528" s="16"/>
      <c r="F528" s="19"/>
      <c r="G528" s="19"/>
      <c r="H528" s="19"/>
      <c r="I528" s="19"/>
    </row>
    <row r="529" spans="1:9" ht="45" x14ac:dyDescent="0.2">
      <c r="A529" s="66" t="s">
        <v>1548</v>
      </c>
      <c r="B529" s="30" t="s">
        <v>1549</v>
      </c>
      <c r="C529" s="26" t="s">
        <v>1550</v>
      </c>
      <c r="D529" s="16" t="s">
        <v>12</v>
      </c>
      <c r="E529" s="16"/>
      <c r="F529" s="19"/>
      <c r="G529" s="19"/>
      <c r="H529" s="19"/>
      <c r="I529" s="19"/>
    </row>
    <row r="530" spans="1:9" x14ac:dyDescent="0.2">
      <c r="A530" s="70" t="s">
        <v>1551</v>
      </c>
      <c r="B530" s="38" t="s">
        <v>1552</v>
      </c>
      <c r="C530" s="39" t="s">
        <v>1553</v>
      </c>
      <c r="D530" s="16" t="s">
        <v>12</v>
      </c>
      <c r="E530" s="16"/>
      <c r="F530" s="25"/>
      <c r="G530" s="31"/>
      <c r="H530" s="31"/>
      <c r="I530" s="35"/>
    </row>
    <row r="531" spans="1:9" ht="30" x14ac:dyDescent="0.2">
      <c r="A531" s="50" t="s">
        <v>1554</v>
      </c>
      <c r="B531" s="15" t="s">
        <v>1555</v>
      </c>
      <c r="C531" s="18" t="s">
        <v>1556</v>
      </c>
      <c r="D531" s="16" t="s">
        <v>12</v>
      </c>
      <c r="E531" s="16"/>
      <c r="F531" s="19"/>
      <c r="G531" s="19"/>
      <c r="H531" s="19"/>
      <c r="I531" s="19"/>
    </row>
    <row r="532" spans="1:9" ht="30" x14ac:dyDescent="0.2">
      <c r="A532" s="50" t="s">
        <v>1557</v>
      </c>
      <c r="B532" s="15" t="s">
        <v>1558</v>
      </c>
      <c r="C532" s="18" t="s">
        <v>1559</v>
      </c>
      <c r="D532" s="16" t="s">
        <v>12</v>
      </c>
      <c r="E532" s="16"/>
      <c r="F532" s="19"/>
      <c r="G532" s="19"/>
      <c r="H532" s="19"/>
      <c r="I532" s="19"/>
    </row>
    <row r="533" spans="1:9" ht="30" x14ac:dyDescent="0.2">
      <c r="A533" s="66" t="s">
        <v>1560</v>
      </c>
      <c r="B533" s="30" t="s">
        <v>1561</v>
      </c>
      <c r="C533" s="26" t="s">
        <v>1562</v>
      </c>
      <c r="D533" s="16" t="s">
        <v>12</v>
      </c>
      <c r="E533" s="16"/>
      <c r="F533" s="19"/>
      <c r="G533" s="19"/>
      <c r="H533" s="19"/>
      <c r="I533" s="19"/>
    </row>
    <row r="534" spans="1:9" ht="30" x14ac:dyDescent="0.2">
      <c r="A534" s="50" t="s">
        <v>1563</v>
      </c>
      <c r="B534" s="15" t="s">
        <v>1564</v>
      </c>
      <c r="C534" s="18" t="s">
        <v>1565</v>
      </c>
      <c r="D534" s="16" t="s">
        <v>12</v>
      </c>
      <c r="E534" s="16"/>
      <c r="F534" s="19"/>
      <c r="G534" s="19"/>
      <c r="H534" s="19"/>
      <c r="I534" s="19"/>
    </row>
    <row r="535" spans="1:9" x14ac:dyDescent="0.2">
      <c r="A535" s="50" t="s">
        <v>1566</v>
      </c>
      <c r="B535" s="15" t="s">
        <v>1567</v>
      </c>
      <c r="C535" s="27" t="s">
        <v>1568</v>
      </c>
      <c r="D535" s="16" t="s">
        <v>12</v>
      </c>
      <c r="E535" s="16"/>
      <c r="F535" s="19"/>
      <c r="G535" s="19"/>
      <c r="H535" s="19"/>
      <c r="I535" s="19"/>
    </row>
    <row r="536" spans="1:9" x14ac:dyDescent="0.2">
      <c r="A536" s="50" t="s">
        <v>1569</v>
      </c>
      <c r="B536" s="15" t="s">
        <v>1570</v>
      </c>
      <c r="C536" s="27" t="s">
        <v>1571</v>
      </c>
      <c r="D536" s="16" t="s">
        <v>12</v>
      </c>
      <c r="E536" s="16"/>
      <c r="F536" s="19"/>
      <c r="G536" s="19"/>
      <c r="H536" s="19"/>
      <c r="I536" s="19"/>
    </row>
    <row r="537" spans="1:9" x14ac:dyDescent="0.2">
      <c r="A537" s="70" t="s">
        <v>1572</v>
      </c>
      <c r="B537" s="38" t="s">
        <v>1573</v>
      </c>
      <c r="C537" s="23" t="s">
        <v>1574</v>
      </c>
      <c r="D537" s="16" t="s">
        <v>12</v>
      </c>
      <c r="E537" s="16"/>
      <c r="F537" s="25" t="s">
        <v>12</v>
      </c>
      <c r="G537" s="31"/>
      <c r="H537" s="31"/>
      <c r="I537" s="19"/>
    </row>
    <row r="538" spans="1:9" ht="45" x14ac:dyDescent="0.2">
      <c r="A538" s="50" t="s">
        <v>1575</v>
      </c>
      <c r="B538" s="15" t="s">
        <v>1576</v>
      </c>
      <c r="C538" s="27" t="s">
        <v>1577</v>
      </c>
      <c r="D538" s="16" t="s">
        <v>12</v>
      </c>
      <c r="E538" s="16"/>
      <c r="F538" s="19" t="s">
        <v>12</v>
      </c>
      <c r="G538" s="19"/>
      <c r="H538" s="19"/>
      <c r="I538" s="19"/>
    </row>
    <row r="539" spans="1:9" ht="75.599999999999994" customHeight="1" x14ac:dyDescent="0.2">
      <c r="A539" s="70" t="s">
        <v>1578</v>
      </c>
      <c r="B539" s="38" t="s">
        <v>1579</v>
      </c>
      <c r="C539" s="23" t="s">
        <v>1580</v>
      </c>
      <c r="D539" s="16" t="s">
        <v>12</v>
      </c>
      <c r="E539" s="16"/>
      <c r="F539" s="25" t="s">
        <v>12</v>
      </c>
      <c r="G539" s="31"/>
      <c r="H539" s="31"/>
      <c r="I539" s="19"/>
    </row>
    <row r="540" spans="1:9" x14ac:dyDescent="0.2">
      <c r="A540" s="70" t="s">
        <v>1581</v>
      </c>
      <c r="B540" s="38" t="s">
        <v>1582</v>
      </c>
      <c r="C540" s="23" t="s">
        <v>1583</v>
      </c>
      <c r="D540" s="16" t="s">
        <v>12</v>
      </c>
      <c r="E540" s="16"/>
      <c r="F540" s="25" t="s">
        <v>12</v>
      </c>
      <c r="G540" s="31"/>
      <c r="H540" s="31"/>
      <c r="I540" s="19"/>
    </row>
    <row r="541" spans="1:9" x14ac:dyDescent="0.2">
      <c r="A541" s="50" t="s">
        <v>1584</v>
      </c>
      <c r="B541" s="15" t="s">
        <v>1585</v>
      </c>
      <c r="C541" s="18" t="s">
        <v>1586</v>
      </c>
      <c r="D541" s="16" t="s">
        <v>12</v>
      </c>
      <c r="E541" s="16"/>
      <c r="F541" s="19" t="s">
        <v>12</v>
      </c>
      <c r="G541" s="19"/>
      <c r="H541" s="19" t="s">
        <v>12</v>
      </c>
      <c r="I541" s="19"/>
    </row>
    <row r="542" spans="1:9" ht="30" x14ac:dyDescent="0.2">
      <c r="A542" s="50" t="s">
        <v>1587</v>
      </c>
      <c r="B542" s="15" t="s">
        <v>1588</v>
      </c>
      <c r="C542" s="18" t="s">
        <v>1589</v>
      </c>
      <c r="D542" s="16" t="s">
        <v>12</v>
      </c>
      <c r="E542" s="16"/>
      <c r="F542" s="19" t="s">
        <v>12</v>
      </c>
      <c r="G542" s="19"/>
      <c r="H542" s="19" t="s">
        <v>12</v>
      </c>
      <c r="I542" s="19"/>
    </row>
    <row r="543" spans="1:9" x14ac:dyDescent="0.2">
      <c r="A543" s="66" t="s">
        <v>1590</v>
      </c>
      <c r="B543" s="30" t="s">
        <v>1591</v>
      </c>
      <c r="C543" s="26" t="s">
        <v>1592</v>
      </c>
      <c r="D543" s="16" t="s">
        <v>12</v>
      </c>
      <c r="E543" s="16"/>
      <c r="F543" s="19" t="s">
        <v>12</v>
      </c>
      <c r="G543" s="19"/>
      <c r="H543" s="19" t="s">
        <v>12</v>
      </c>
      <c r="I543" s="19"/>
    </row>
    <row r="544" spans="1:9" x14ac:dyDescent="0.2">
      <c r="A544" s="50" t="s">
        <v>1593</v>
      </c>
      <c r="B544" s="15" t="s">
        <v>1594</v>
      </c>
      <c r="C544" s="27" t="s">
        <v>1595</v>
      </c>
      <c r="D544" s="16" t="s">
        <v>12</v>
      </c>
      <c r="E544" s="16"/>
      <c r="F544" s="19" t="s">
        <v>12</v>
      </c>
      <c r="G544" s="19"/>
      <c r="H544" s="19" t="s">
        <v>12</v>
      </c>
      <c r="I544" s="19"/>
    </row>
    <row r="545" spans="1:9" x14ac:dyDescent="0.2">
      <c r="A545" s="66" t="s">
        <v>1596</v>
      </c>
      <c r="B545" s="30" t="s">
        <v>1597</v>
      </c>
      <c r="C545" s="26" t="s">
        <v>1598</v>
      </c>
      <c r="D545" s="16" t="s">
        <v>12</v>
      </c>
      <c r="E545" s="16"/>
      <c r="F545" s="25" t="s">
        <v>12</v>
      </c>
      <c r="G545" s="31"/>
      <c r="H545" s="31"/>
      <c r="I545" s="19"/>
    </row>
    <row r="546" spans="1:9" x14ac:dyDescent="0.2">
      <c r="A546" s="66" t="s">
        <v>1599</v>
      </c>
      <c r="B546" s="30" t="s">
        <v>1600</v>
      </c>
      <c r="C546" s="26" t="s">
        <v>1601</v>
      </c>
      <c r="D546" s="16" t="s">
        <v>12</v>
      </c>
      <c r="E546" s="16"/>
      <c r="F546" s="25" t="s">
        <v>12</v>
      </c>
      <c r="G546" s="31"/>
      <c r="H546" s="31"/>
      <c r="I546" s="25"/>
    </row>
    <row r="547" spans="1:9" x14ac:dyDescent="0.2">
      <c r="A547" s="66" t="s">
        <v>1602</v>
      </c>
      <c r="B547" s="30" t="s">
        <v>1603</v>
      </c>
      <c r="C547" s="26" t="s">
        <v>1604</v>
      </c>
      <c r="D547" s="16" t="s">
        <v>12</v>
      </c>
      <c r="E547" s="16"/>
      <c r="F547" s="25" t="s">
        <v>12</v>
      </c>
      <c r="G547" s="31"/>
      <c r="H547" s="31" t="s">
        <v>12</v>
      </c>
      <c r="I547" s="25"/>
    </row>
    <row r="548" spans="1:9" x14ac:dyDescent="0.2">
      <c r="A548" s="66" t="s">
        <v>1605</v>
      </c>
      <c r="B548" s="30" t="s">
        <v>1606</v>
      </c>
      <c r="C548" s="26" t="s">
        <v>1607</v>
      </c>
      <c r="D548" s="16" t="s">
        <v>12</v>
      </c>
      <c r="E548" s="16"/>
      <c r="F548" s="25" t="s">
        <v>12</v>
      </c>
      <c r="G548" s="31"/>
      <c r="H548" s="31" t="s">
        <v>12</v>
      </c>
      <c r="I548" s="19"/>
    </row>
    <row r="549" spans="1:9" x14ac:dyDescent="0.2">
      <c r="A549" s="66" t="s">
        <v>1608</v>
      </c>
      <c r="B549" s="30" t="s">
        <v>1609</v>
      </c>
      <c r="C549" s="26" t="s">
        <v>1610</v>
      </c>
      <c r="D549" s="16" t="s">
        <v>12</v>
      </c>
      <c r="E549" s="16"/>
      <c r="F549" s="25" t="s">
        <v>12</v>
      </c>
      <c r="G549" s="31"/>
      <c r="H549" s="31" t="s">
        <v>12</v>
      </c>
      <c r="I549" s="19"/>
    </row>
    <row r="550" spans="1:9" x14ac:dyDescent="0.2">
      <c r="A550" s="66" t="s">
        <v>1611</v>
      </c>
      <c r="B550" s="15" t="s">
        <v>1612</v>
      </c>
      <c r="C550" s="26" t="s">
        <v>1613</v>
      </c>
      <c r="D550" s="16" t="s">
        <v>12</v>
      </c>
      <c r="E550" s="16"/>
      <c r="F550" s="25" t="s">
        <v>12</v>
      </c>
      <c r="G550" s="25"/>
      <c r="H550" s="31" t="s">
        <v>12</v>
      </c>
      <c r="I550" s="19"/>
    </row>
    <row r="551" spans="1:9" ht="30" x14ac:dyDescent="0.2">
      <c r="A551" s="66" t="s">
        <v>1614</v>
      </c>
      <c r="B551" s="30" t="s">
        <v>1615</v>
      </c>
      <c r="C551" s="26" t="s">
        <v>1616</v>
      </c>
      <c r="D551" s="16" t="s">
        <v>12</v>
      </c>
      <c r="E551" s="16"/>
      <c r="F551" s="25" t="s">
        <v>12</v>
      </c>
      <c r="G551" s="25"/>
      <c r="H551" s="31" t="s">
        <v>12</v>
      </c>
      <c r="I551" s="19"/>
    </row>
    <row r="552" spans="1:9" x14ac:dyDescent="0.2">
      <c r="A552" s="66" t="s">
        <v>1617</v>
      </c>
      <c r="B552" s="30" t="s">
        <v>1618</v>
      </c>
      <c r="C552" s="26" t="s">
        <v>1619</v>
      </c>
      <c r="D552" s="16" t="s">
        <v>12</v>
      </c>
      <c r="E552" s="16"/>
      <c r="F552" s="25" t="s">
        <v>12</v>
      </c>
      <c r="G552" s="25"/>
      <c r="H552" s="31" t="s">
        <v>12</v>
      </c>
      <c r="I552" s="19"/>
    </row>
    <row r="553" spans="1:9" x14ac:dyDescent="0.2">
      <c r="A553" s="50" t="s">
        <v>1620</v>
      </c>
      <c r="B553" s="15" t="s">
        <v>1621</v>
      </c>
      <c r="C553" s="18" t="s">
        <v>1622</v>
      </c>
      <c r="D553" s="16" t="s">
        <v>12</v>
      </c>
      <c r="E553" s="16"/>
      <c r="F553" s="19" t="s">
        <v>12</v>
      </c>
      <c r="G553" s="19"/>
      <c r="H553" s="19"/>
      <c r="I553" s="19"/>
    </row>
    <row r="554" spans="1:9" x14ac:dyDescent="0.2">
      <c r="A554" s="70" t="s">
        <v>1623</v>
      </c>
      <c r="B554" s="38" t="s">
        <v>1624</v>
      </c>
      <c r="C554" s="39" t="s">
        <v>1625</v>
      </c>
      <c r="D554" s="16" t="s">
        <v>12</v>
      </c>
      <c r="E554" s="16"/>
      <c r="F554" s="25" t="s">
        <v>12</v>
      </c>
      <c r="G554" s="25"/>
      <c r="H554" s="25" t="s">
        <v>12</v>
      </c>
      <c r="I554" s="19"/>
    </row>
    <row r="555" spans="1:9" x14ac:dyDescent="0.2">
      <c r="A555" s="70" t="s">
        <v>1626</v>
      </c>
      <c r="B555" s="38" t="s">
        <v>1627</v>
      </c>
      <c r="C555" s="39" t="s">
        <v>1628</v>
      </c>
      <c r="D555" s="16" t="s">
        <v>12</v>
      </c>
      <c r="E555" s="16"/>
      <c r="F555" s="25" t="s">
        <v>12</v>
      </c>
      <c r="G555" s="25"/>
      <c r="H555" s="25" t="s">
        <v>12</v>
      </c>
      <c r="I555" s="19"/>
    </row>
    <row r="556" spans="1:9" x14ac:dyDescent="0.2">
      <c r="A556" s="66" t="s">
        <v>1629</v>
      </c>
      <c r="B556" s="30" t="s">
        <v>1630</v>
      </c>
      <c r="C556" s="26" t="s">
        <v>1631</v>
      </c>
      <c r="D556" s="16" t="s">
        <v>12</v>
      </c>
      <c r="E556" s="16"/>
      <c r="F556" s="25" t="s">
        <v>12</v>
      </c>
      <c r="G556" s="25"/>
      <c r="H556" s="31" t="s">
        <v>12</v>
      </c>
      <c r="I556" s="19"/>
    </row>
    <row r="557" spans="1:9" x14ac:dyDescent="0.2">
      <c r="A557" s="66" t="s">
        <v>1632</v>
      </c>
      <c r="B557" s="30" t="s">
        <v>1633</v>
      </c>
      <c r="C557" s="26" t="s">
        <v>1625</v>
      </c>
      <c r="D557" s="16" t="s">
        <v>12</v>
      </c>
      <c r="E557" s="16"/>
      <c r="F557" s="19" t="s">
        <v>12</v>
      </c>
      <c r="G557" s="19"/>
      <c r="H557" s="19"/>
      <c r="I557" s="19"/>
    </row>
    <row r="558" spans="1:9" x14ac:dyDescent="0.2">
      <c r="A558" s="63" t="s">
        <v>1634</v>
      </c>
      <c r="B558" s="22" t="s">
        <v>1635</v>
      </c>
      <c r="C558" s="23" t="s">
        <v>1636</v>
      </c>
      <c r="D558" s="16" t="s">
        <v>12</v>
      </c>
      <c r="E558" s="16"/>
      <c r="F558" s="25" t="s">
        <v>12</v>
      </c>
      <c r="G558" s="25"/>
      <c r="H558" s="25"/>
      <c r="I558" s="19"/>
    </row>
    <row r="559" spans="1:9" x14ac:dyDescent="0.2">
      <c r="A559" s="50" t="s">
        <v>1637</v>
      </c>
      <c r="B559" s="15" t="s">
        <v>1638</v>
      </c>
      <c r="C559" s="27" t="s">
        <v>1639</v>
      </c>
      <c r="D559" s="16" t="s">
        <v>12</v>
      </c>
      <c r="E559" s="16"/>
      <c r="F559" s="19" t="s">
        <v>12</v>
      </c>
      <c r="G559" s="19"/>
      <c r="H559" s="19" t="s">
        <v>12</v>
      </c>
      <c r="I559" s="19"/>
    </row>
    <row r="560" spans="1:9" x14ac:dyDescent="0.2">
      <c r="A560" s="63" t="s">
        <v>1640</v>
      </c>
      <c r="B560" s="22" t="s">
        <v>1641</v>
      </c>
      <c r="C560" s="23" t="s">
        <v>1642</v>
      </c>
      <c r="D560" s="16" t="s">
        <v>12</v>
      </c>
      <c r="E560" s="16"/>
      <c r="F560" s="25" t="s">
        <v>12</v>
      </c>
      <c r="G560" s="25"/>
      <c r="H560" s="25" t="s">
        <v>12</v>
      </c>
      <c r="I560" s="25"/>
    </row>
    <row r="561" spans="1:9" x14ac:dyDescent="0.2">
      <c r="A561" s="66" t="s">
        <v>1643</v>
      </c>
      <c r="B561" s="30" t="s">
        <v>1644</v>
      </c>
      <c r="C561" s="26" t="s">
        <v>1645</v>
      </c>
      <c r="D561" s="16" t="s">
        <v>12</v>
      </c>
      <c r="E561" s="16"/>
      <c r="F561" s="19" t="s">
        <v>12</v>
      </c>
      <c r="G561" s="19"/>
      <c r="H561" s="19"/>
      <c r="I561" s="19"/>
    </row>
    <row r="562" spans="1:9" x14ac:dyDescent="0.2">
      <c r="A562" s="66" t="s">
        <v>1646</v>
      </c>
      <c r="B562" s="30" t="s">
        <v>1647</v>
      </c>
      <c r="C562" s="26" t="s">
        <v>1648</v>
      </c>
      <c r="D562" s="16" t="s">
        <v>12</v>
      </c>
      <c r="E562" s="16"/>
      <c r="F562" s="25" t="s">
        <v>12</v>
      </c>
      <c r="G562" s="25"/>
      <c r="H562" s="31" t="s">
        <v>12</v>
      </c>
      <c r="I562" s="19"/>
    </row>
    <row r="563" spans="1:9" x14ac:dyDescent="0.2">
      <c r="A563" s="63" t="s">
        <v>1649</v>
      </c>
      <c r="B563" s="22" t="s">
        <v>1650</v>
      </c>
      <c r="C563" s="23" t="s">
        <v>1651</v>
      </c>
      <c r="D563" s="16" t="s">
        <v>12</v>
      </c>
      <c r="E563" s="16"/>
      <c r="F563" s="25" t="s">
        <v>12</v>
      </c>
      <c r="G563" s="25"/>
      <c r="H563" s="25" t="s">
        <v>12</v>
      </c>
      <c r="I563" s="19"/>
    </row>
    <row r="564" spans="1:9" x14ac:dyDescent="0.2">
      <c r="A564" s="50" t="s">
        <v>1652</v>
      </c>
      <c r="B564" s="15" t="s">
        <v>1653</v>
      </c>
      <c r="C564" s="18" t="s">
        <v>1654</v>
      </c>
      <c r="D564" s="16" t="s">
        <v>12</v>
      </c>
      <c r="E564" s="16"/>
      <c r="F564" s="19" t="s">
        <v>12</v>
      </c>
      <c r="G564" s="19"/>
      <c r="H564" s="19"/>
      <c r="I564" s="25"/>
    </row>
    <row r="565" spans="1:9" x14ac:dyDescent="0.2">
      <c r="A565" s="50" t="s">
        <v>1655</v>
      </c>
      <c r="B565" s="15" t="s">
        <v>1656</v>
      </c>
      <c r="C565" s="18" t="s">
        <v>1657</v>
      </c>
      <c r="D565" s="16" t="s">
        <v>12</v>
      </c>
      <c r="E565" s="16"/>
      <c r="F565" s="19" t="s">
        <v>12</v>
      </c>
      <c r="G565" s="19"/>
      <c r="H565" s="19"/>
      <c r="I565" s="19"/>
    </row>
    <row r="566" spans="1:9" x14ac:dyDescent="0.2">
      <c r="A566" s="50" t="s">
        <v>1658</v>
      </c>
      <c r="B566" s="15" t="s">
        <v>1659</v>
      </c>
      <c r="C566" s="27" t="s">
        <v>1660</v>
      </c>
      <c r="D566" s="16" t="s">
        <v>12</v>
      </c>
      <c r="E566" s="16"/>
      <c r="F566" s="19" t="s">
        <v>12</v>
      </c>
      <c r="G566" s="19"/>
      <c r="H566" s="19" t="s">
        <v>12</v>
      </c>
      <c r="I566" s="19"/>
    </row>
    <row r="567" spans="1:9" x14ac:dyDescent="0.2">
      <c r="A567" s="66" t="s">
        <v>1661</v>
      </c>
      <c r="B567" s="30" t="s">
        <v>1662</v>
      </c>
      <c r="C567" s="26" t="s">
        <v>1663</v>
      </c>
      <c r="D567" s="16" t="s">
        <v>12</v>
      </c>
      <c r="E567" s="16"/>
      <c r="F567" s="25" t="s">
        <v>12</v>
      </c>
      <c r="G567" s="25"/>
      <c r="H567" s="31" t="s">
        <v>12</v>
      </c>
      <c r="I567" s="19"/>
    </row>
    <row r="568" spans="1:9" x14ac:dyDescent="0.2">
      <c r="A568" s="50" t="s">
        <v>1664</v>
      </c>
      <c r="B568" s="15" t="s">
        <v>1665</v>
      </c>
      <c r="C568" s="18" t="s">
        <v>1666</v>
      </c>
      <c r="D568" s="16" t="s">
        <v>12</v>
      </c>
      <c r="E568" s="16"/>
      <c r="F568" s="19" t="s">
        <v>12</v>
      </c>
      <c r="G568" s="19"/>
      <c r="H568" s="19"/>
      <c r="I568" s="19"/>
    </row>
    <row r="569" spans="1:9" x14ac:dyDescent="0.2">
      <c r="A569" s="66" t="s">
        <v>1667</v>
      </c>
      <c r="B569" s="30" t="s">
        <v>1668</v>
      </c>
      <c r="C569" s="26" t="s">
        <v>1669</v>
      </c>
      <c r="D569" s="16" t="s">
        <v>12</v>
      </c>
      <c r="E569" s="16"/>
      <c r="F569" s="25" t="s">
        <v>12</v>
      </c>
      <c r="G569" s="25"/>
      <c r="H569" s="31"/>
      <c r="I569" s="19"/>
    </row>
    <row r="570" spans="1:9" ht="30" x14ac:dyDescent="0.2">
      <c r="A570" s="63" t="s">
        <v>1670</v>
      </c>
      <c r="B570" s="22" t="s">
        <v>1671</v>
      </c>
      <c r="C570" s="23" t="s">
        <v>1672</v>
      </c>
      <c r="D570" s="16" t="s">
        <v>12</v>
      </c>
      <c r="E570" s="16"/>
      <c r="F570" s="25" t="s">
        <v>12</v>
      </c>
      <c r="G570" s="25"/>
      <c r="H570" s="25"/>
      <c r="I570" s="19"/>
    </row>
    <row r="571" spans="1:9" x14ac:dyDescent="0.2">
      <c r="A571" s="50" t="s">
        <v>1673</v>
      </c>
      <c r="B571" s="15" t="s">
        <v>1674</v>
      </c>
      <c r="C571" s="27" t="s">
        <v>1675</v>
      </c>
      <c r="D571" s="16" t="s">
        <v>12</v>
      </c>
      <c r="E571" s="16"/>
      <c r="F571" s="19" t="s">
        <v>12</v>
      </c>
      <c r="G571" s="19"/>
      <c r="H571" s="19" t="s">
        <v>12</v>
      </c>
      <c r="I571" s="19"/>
    </row>
    <row r="572" spans="1:9" x14ac:dyDescent="0.2">
      <c r="A572" s="66" t="s">
        <v>1676</v>
      </c>
      <c r="B572" s="30" t="s">
        <v>1677</v>
      </c>
      <c r="C572" s="26" t="s">
        <v>1678</v>
      </c>
      <c r="D572" s="16" t="s">
        <v>12</v>
      </c>
      <c r="E572" s="16"/>
      <c r="F572" s="25" t="s">
        <v>12</v>
      </c>
      <c r="G572" s="25"/>
      <c r="H572" s="31"/>
      <c r="I572" s="35"/>
    </row>
    <row r="573" spans="1:9" ht="30" x14ac:dyDescent="0.2">
      <c r="A573" s="66" t="s">
        <v>1679</v>
      </c>
      <c r="B573" s="30" t="s">
        <v>1680</v>
      </c>
      <c r="C573" s="26" t="s">
        <v>1681</v>
      </c>
      <c r="D573" s="16" t="s">
        <v>12</v>
      </c>
      <c r="E573" s="16"/>
      <c r="F573" s="25" t="s">
        <v>12</v>
      </c>
      <c r="G573" s="25"/>
      <c r="H573" s="31"/>
      <c r="I573" s="19"/>
    </row>
    <row r="574" spans="1:9" ht="30" x14ac:dyDescent="0.2">
      <c r="A574" s="66" t="s">
        <v>1682</v>
      </c>
      <c r="B574" s="30" t="s">
        <v>1683</v>
      </c>
      <c r="C574" s="26" t="s">
        <v>1684</v>
      </c>
      <c r="D574" s="16" t="s">
        <v>12</v>
      </c>
      <c r="E574" s="16"/>
      <c r="F574" s="25" t="s">
        <v>12</v>
      </c>
      <c r="G574" s="25"/>
      <c r="H574" s="31"/>
      <c r="I574" s="19"/>
    </row>
    <row r="575" spans="1:9" x14ac:dyDescent="0.2">
      <c r="A575" s="70" t="s">
        <v>1685</v>
      </c>
      <c r="B575" s="38" t="s">
        <v>1686</v>
      </c>
      <c r="C575" s="23" t="s">
        <v>1687</v>
      </c>
      <c r="D575" s="16" t="s">
        <v>12</v>
      </c>
      <c r="E575" s="16"/>
      <c r="F575" s="25" t="s">
        <v>12</v>
      </c>
      <c r="G575" s="25"/>
      <c r="H575" s="31"/>
      <c r="I575" s="19"/>
    </row>
    <row r="576" spans="1:9" x14ac:dyDescent="0.2">
      <c r="A576" s="66" t="s">
        <v>1688</v>
      </c>
      <c r="B576" s="30" t="s">
        <v>1689</v>
      </c>
      <c r="C576" s="26" t="s">
        <v>1690</v>
      </c>
      <c r="D576" s="16" t="s">
        <v>12</v>
      </c>
      <c r="E576" s="16"/>
      <c r="F576" s="25" t="s">
        <v>12</v>
      </c>
      <c r="G576" s="25"/>
      <c r="H576" s="31" t="s">
        <v>12</v>
      </c>
      <c r="I576" s="35"/>
    </row>
    <row r="577" spans="1:194" x14ac:dyDescent="0.2">
      <c r="A577" s="66" t="s">
        <v>1691</v>
      </c>
      <c r="B577" s="30" t="s">
        <v>1692</v>
      </c>
      <c r="C577" s="26" t="s">
        <v>1693</v>
      </c>
      <c r="D577" s="16" t="s">
        <v>12</v>
      </c>
      <c r="E577" s="16"/>
      <c r="F577" s="25" t="s">
        <v>12</v>
      </c>
      <c r="G577" s="25"/>
      <c r="H577" s="31"/>
      <c r="I577" s="35"/>
    </row>
    <row r="578" spans="1:194" x14ac:dyDescent="0.2">
      <c r="A578" s="66" t="s">
        <v>1694</v>
      </c>
      <c r="B578" s="30" t="s">
        <v>1695</v>
      </c>
      <c r="C578" s="26" t="s">
        <v>1696</v>
      </c>
      <c r="D578" s="16" t="s">
        <v>12</v>
      </c>
      <c r="E578" s="16"/>
      <c r="F578" s="25" t="s">
        <v>12</v>
      </c>
      <c r="G578" s="25"/>
      <c r="H578" s="31" t="s">
        <v>12</v>
      </c>
      <c r="I578" s="19"/>
    </row>
    <row r="579" spans="1:194" x14ac:dyDescent="0.2">
      <c r="A579" s="66" t="s">
        <v>1697</v>
      </c>
      <c r="B579" s="30" t="s">
        <v>1698</v>
      </c>
      <c r="C579" s="26" t="s">
        <v>1699</v>
      </c>
      <c r="D579" s="16" t="s">
        <v>12</v>
      </c>
      <c r="E579" s="16"/>
      <c r="F579" s="25" t="s">
        <v>12</v>
      </c>
      <c r="G579" s="25"/>
      <c r="H579" s="31"/>
      <c r="I579" s="19"/>
    </row>
    <row r="580" spans="1:194" x14ac:dyDescent="0.2">
      <c r="A580" s="50" t="s">
        <v>1700</v>
      </c>
      <c r="B580" s="15" t="s">
        <v>1701</v>
      </c>
      <c r="C580" s="27" t="s">
        <v>1702</v>
      </c>
      <c r="D580" s="16" t="s">
        <v>12</v>
      </c>
      <c r="E580" s="16"/>
      <c r="F580" s="19" t="s">
        <v>12</v>
      </c>
      <c r="G580" s="19"/>
      <c r="H580" s="19"/>
      <c r="I580" s="19"/>
    </row>
    <row r="581" spans="1:194" x14ac:dyDescent="0.2">
      <c r="A581" s="50" t="s">
        <v>1703</v>
      </c>
      <c r="B581" s="15" t="s">
        <v>1704</v>
      </c>
      <c r="C581" s="18" t="s">
        <v>1705</v>
      </c>
      <c r="D581" s="16" t="s">
        <v>12</v>
      </c>
      <c r="E581" s="16"/>
      <c r="F581" s="19" t="s">
        <v>12</v>
      </c>
      <c r="G581" s="19"/>
      <c r="H581" s="19"/>
      <c r="I581" s="35"/>
    </row>
    <row r="582" spans="1:194" x14ac:dyDescent="0.2">
      <c r="A582" s="50" t="s">
        <v>1706</v>
      </c>
      <c r="B582" s="15" t="s">
        <v>1707</v>
      </c>
      <c r="C582" s="18" t="s">
        <v>1708</v>
      </c>
      <c r="D582" s="16" t="s">
        <v>12</v>
      </c>
      <c r="E582" s="16"/>
      <c r="F582" s="19" t="s">
        <v>12</v>
      </c>
      <c r="G582" s="19"/>
      <c r="H582" s="19" t="s">
        <v>12</v>
      </c>
      <c r="I582" s="19"/>
    </row>
    <row r="583" spans="1:194" x14ac:dyDescent="0.2">
      <c r="A583" s="50" t="s">
        <v>1709</v>
      </c>
      <c r="B583" s="15" t="s">
        <v>1710</v>
      </c>
      <c r="C583" s="27" t="s">
        <v>1708</v>
      </c>
      <c r="D583" s="16" t="s">
        <v>12</v>
      </c>
      <c r="E583" s="16"/>
      <c r="F583" s="19" t="s">
        <v>12</v>
      </c>
      <c r="G583" s="19"/>
      <c r="H583" s="19" t="s">
        <v>12</v>
      </c>
      <c r="I583" s="19"/>
    </row>
    <row r="584" spans="1:194" x14ac:dyDescent="0.2">
      <c r="A584" s="50" t="s">
        <v>1711</v>
      </c>
      <c r="B584" s="15" t="s">
        <v>1712</v>
      </c>
      <c r="C584" s="27" t="s">
        <v>1713</v>
      </c>
      <c r="D584" s="16" t="s">
        <v>12</v>
      </c>
      <c r="E584" s="16"/>
      <c r="F584" s="19" t="s">
        <v>12</v>
      </c>
      <c r="G584" s="19"/>
      <c r="H584" s="19"/>
      <c r="I584" s="19"/>
    </row>
    <row r="585" spans="1:194" x14ac:dyDescent="0.2">
      <c r="A585" s="70" t="s">
        <v>1714</v>
      </c>
      <c r="B585" s="38" t="s">
        <v>1715</v>
      </c>
      <c r="C585" s="23" t="s">
        <v>1716</v>
      </c>
      <c r="D585" s="16" t="s">
        <v>12</v>
      </c>
      <c r="E585" s="16"/>
      <c r="F585" s="25" t="s">
        <v>12</v>
      </c>
      <c r="G585" s="25"/>
      <c r="H585" s="31"/>
      <c r="I585" s="19"/>
    </row>
    <row r="586" spans="1:194" x14ac:dyDescent="0.2">
      <c r="A586" s="50" t="s">
        <v>1717</v>
      </c>
      <c r="B586" s="15" t="s">
        <v>1718</v>
      </c>
      <c r="C586" s="18" t="s">
        <v>1719</v>
      </c>
      <c r="D586" s="16" t="s">
        <v>12</v>
      </c>
      <c r="E586" s="16"/>
      <c r="F586" s="19" t="s">
        <v>12</v>
      </c>
      <c r="G586" s="19"/>
      <c r="H586" s="19" t="s">
        <v>12</v>
      </c>
      <c r="I586" s="19"/>
    </row>
    <row r="587" spans="1:194" ht="30" x14ac:dyDescent="0.2">
      <c r="A587" s="66" t="s">
        <v>1720</v>
      </c>
      <c r="B587" s="30" t="s">
        <v>1721</v>
      </c>
      <c r="C587" s="26" t="s">
        <v>1722</v>
      </c>
      <c r="D587" s="16" t="s">
        <v>12</v>
      </c>
      <c r="E587" s="16"/>
      <c r="F587" s="25" t="s">
        <v>12</v>
      </c>
      <c r="G587" s="25"/>
      <c r="H587" s="31"/>
      <c r="I587" s="19"/>
    </row>
    <row r="588" spans="1:194" x14ac:dyDescent="0.2">
      <c r="A588" s="66" t="s">
        <v>1723</v>
      </c>
      <c r="B588" s="30" t="s">
        <v>1724</v>
      </c>
      <c r="C588" s="26" t="s">
        <v>1725</v>
      </c>
      <c r="D588" s="16" t="s">
        <v>12</v>
      </c>
      <c r="E588" s="16"/>
      <c r="F588" s="19" t="s">
        <v>12</v>
      </c>
      <c r="G588" s="19"/>
      <c r="H588" s="19" t="s">
        <v>12</v>
      </c>
      <c r="I588" s="19"/>
    </row>
    <row r="589" spans="1:194" x14ac:dyDescent="0.2">
      <c r="A589" s="66" t="s">
        <v>1726</v>
      </c>
      <c r="B589" s="30" t="s">
        <v>1727</v>
      </c>
      <c r="C589" s="26" t="s">
        <v>1728</v>
      </c>
      <c r="D589" s="16" t="s">
        <v>12</v>
      </c>
      <c r="E589" s="16"/>
      <c r="F589" s="25" t="s">
        <v>12</v>
      </c>
      <c r="G589" s="25"/>
      <c r="H589" s="31"/>
      <c r="I589" s="19"/>
    </row>
    <row r="590" spans="1:194" x14ac:dyDescent="0.2">
      <c r="A590" s="66" t="s">
        <v>1729</v>
      </c>
      <c r="B590" s="30" t="s">
        <v>1730</v>
      </c>
      <c r="C590" s="26" t="s">
        <v>1731</v>
      </c>
      <c r="D590" s="16" t="s">
        <v>12</v>
      </c>
      <c r="E590" s="16"/>
      <c r="F590" s="25" t="s">
        <v>12</v>
      </c>
      <c r="G590" s="25"/>
      <c r="H590" s="31" t="s">
        <v>12</v>
      </c>
      <c r="I590" s="19"/>
    </row>
    <row r="591" spans="1:194" s="42" customFormat="1" x14ac:dyDescent="0.2">
      <c r="A591" s="66" t="s">
        <v>1732</v>
      </c>
      <c r="B591" s="30" t="s">
        <v>1733</v>
      </c>
      <c r="C591" s="26" t="s">
        <v>1734</v>
      </c>
      <c r="D591" s="16" t="s">
        <v>12</v>
      </c>
      <c r="E591" s="16"/>
      <c r="F591" s="25" t="s">
        <v>12</v>
      </c>
      <c r="G591" s="25"/>
      <c r="H591" s="31" t="s">
        <v>12</v>
      </c>
      <c r="I591" s="19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5"/>
      <c r="CJ591" s="5"/>
      <c r="CK591" s="5"/>
      <c r="CL591" s="5"/>
      <c r="CM591" s="5"/>
      <c r="CN591" s="5"/>
      <c r="CO591" s="5"/>
      <c r="CP591" s="5"/>
      <c r="CQ591" s="5"/>
      <c r="CR591" s="5"/>
      <c r="CS591" s="5"/>
      <c r="CT591" s="5"/>
      <c r="CU591" s="5"/>
      <c r="CV591" s="5"/>
      <c r="CW591" s="5"/>
      <c r="CX591" s="5"/>
      <c r="CY591" s="5"/>
      <c r="CZ591" s="5"/>
      <c r="DA591" s="5"/>
      <c r="DB591" s="5"/>
      <c r="DC591" s="5"/>
      <c r="DD591" s="5"/>
      <c r="DE591" s="5"/>
      <c r="DF591" s="5"/>
      <c r="DG591" s="5"/>
      <c r="DH591" s="5"/>
      <c r="DI591" s="5"/>
      <c r="DJ591" s="5"/>
      <c r="DK591" s="5"/>
      <c r="DL591" s="5"/>
      <c r="DM591" s="5"/>
      <c r="DN591" s="5"/>
      <c r="DO591" s="5"/>
      <c r="DP591" s="5"/>
      <c r="DQ591" s="5"/>
      <c r="DR591" s="5"/>
      <c r="DS591" s="5"/>
      <c r="DT591" s="5"/>
      <c r="DU591" s="5"/>
      <c r="DV591" s="5"/>
      <c r="DW591" s="5"/>
      <c r="DX591" s="5"/>
      <c r="DY591" s="5"/>
      <c r="DZ591" s="5"/>
      <c r="EA591" s="5"/>
      <c r="EB591" s="5"/>
      <c r="EC591" s="5"/>
      <c r="ED591" s="5"/>
      <c r="EE591" s="5"/>
      <c r="EF591" s="5"/>
      <c r="EG591" s="5"/>
      <c r="EH591" s="5"/>
      <c r="EI591" s="5"/>
      <c r="EJ591" s="5"/>
      <c r="EK591" s="5"/>
      <c r="EL591" s="5"/>
      <c r="EM591" s="5"/>
      <c r="EN591" s="5"/>
      <c r="EO591" s="5"/>
      <c r="EP591" s="5"/>
      <c r="EQ591" s="5"/>
      <c r="ER591" s="5"/>
      <c r="ES591" s="5"/>
      <c r="ET591" s="5"/>
      <c r="EU591" s="5"/>
      <c r="EV591" s="5"/>
      <c r="EW591" s="5"/>
      <c r="EX591" s="5"/>
      <c r="EY591" s="5"/>
      <c r="EZ591" s="5"/>
      <c r="FA591" s="5"/>
      <c r="FB591" s="5"/>
      <c r="FC591" s="5"/>
      <c r="FD591" s="5"/>
      <c r="FE591" s="5"/>
      <c r="FF591" s="5"/>
      <c r="FG591" s="5"/>
      <c r="FH591" s="5"/>
      <c r="FI591" s="5"/>
      <c r="FJ591" s="5"/>
      <c r="FK591" s="5"/>
      <c r="FL591" s="5"/>
      <c r="FM591" s="5"/>
      <c r="FN591" s="5"/>
      <c r="FO591" s="5"/>
      <c r="FP591" s="5"/>
      <c r="FQ591" s="5"/>
      <c r="FR591" s="5"/>
      <c r="FS591" s="5"/>
      <c r="FT591" s="5"/>
      <c r="FU591" s="5"/>
      <c r="FV591" s="5"/>
      <c r="FW591" s="5"/>
      <c r="FX591" s="5"/>
      <c r="FY591" s="5"/>
      <c r="FZ591" s="5"/>
      <c r="GA591" s="5"/>
      <c r="GB591" s="5"/>
      <c r="GC591" s="5"/>
      <c r="GD591" s="5"/>
      <c r="GE591" s="5"/>
      <c r="GF591" s="5"/>
      <c r="GG591" s="5"/>
      <c r="GH591" s="5"/>
      <c r="GI591" s="5"/>
      <c r="GJ591" s="5"/>
      <c r="GK591" s="5"/>
      <c r="GL591" s="5"/>
    </row>
    <row r="592" spans="1:194" s="42" customFormat="1" x14ac:dyDescent="0.2">
      <c r="A592" s="66" t="s">
        <v>1735</v>
      </c>
      <c r="B592" s="30" t="s">
        <v>1736</v>
      </c>
      <c r="C592" s="26" t="s">
        <v>1737</v>
      </c>
      <c r="D592" s="16" t="s">
        <v>12</v>
      </c>
      <c r="E592" s="16"/>
      <c r="F592" s="25"/>
      <c r="G592" s="25" t="s">
        <v>12</v>
      </c>
      <c r="H592" s="31"/>
      <c r="I592" s="19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  <c r="CA592" s="5"/>
      <c r="CB592" s="5"/>
      <c r="CC592" s="5"/>
      <c r="CD592" s="5"/>
      <c r="CE592" s="5"/>
      <c r="CF592" s="5"/>
      <c r="CG592" s="5"/>
      <c r="CH592" s="5"/>
      <c r="CI592" s="5"/>
      <c r="CJ592" s="5"/>
      <c r="CK592" s="5"/>
      <c r="CL592" s="5"/>
      <c r="CM592" s="5"/>
      <c r="CN592" s="5"/>
      <c r="CO592" s="5"/>
      <c r="CP592" s="5"/>
      <c r="CQ592" s="5"/>
      <c r="CR592" s="5"/>
      <c r="CS592" s="5"/>
      <c r="CT592" s="5"/>
      <c r="CU592" s="5"/>
      <c r="CV592" s="5"/>
      <c r="CW592" s="5"/>
      <c r="CX592" s="5"/>
      <c r="CY592" s="5"/>
      <c r="CZ592" s="5"/>
      <c r="DA592" s="5"/>
      <c r="DB592" s="5"/>
      <c r="DC592" s="5"/>
      <c r="DD592" s="5"/>
      <c r="DE592" s="5"/>
      <c r="DF592" s="5"/>
      <c r="DG592" s="5"/>
      <c r="DH592" s="5"/>
      <c r="DI592" s="5"/>
      <c r="DJ592" s="5"/>
      <c r="DK592" s="5"/>
      <c r="DL592" s="5"/>
      <c r="DM592" s="5"/>
      <c r="DN592" s="5"/>
      <c r="DO592" s="5"/>
      <c r="DP592" s="5"/>
      <c r="DQ592" s="5"/>
      <c r="DR592" s="5"/>
      <c r="DS592" s="5"/>
      <c r="DT592" s="5"/>
      <c r="DU592" s="5"/>
      <c r="DV592" s="5"/>
      <c r="DW592" s="5"/>
      <c r="DX592" s="5"/>
      <c r="DY592" s="5"/>
      <c r="DZ592" s="5"/>
      <c r="EA592" s="5"/>
      <c r="EB592" s="5"/>
      <c r="EC592" s="5"/>
      <c r="ED592" s="5"/>
      <c r="EE592" s="5"/>
      <c r="EF592" s="5"/>
      <c r="EG592" s="5"/>
      <c r="EH592" s="5"/>
      <c r="EI592" s="5"/>
      <c r="EJ592" s="5"/>
      <c r="EK592" s="5"/>
      <c r="EL592" s="5"/>
      <c r="EM592" s="5"/>
      <c r="EN592" s="5"/>
      <c r="EO592" s="5"/>
      <c r="EP592" s="5"/>
      <c r="EQ592" s="5"/>
      <c r="ER592" s="5"/>
      <c r="ES592" s="5"/>
      <c r="ET592" s="5"/>
      <c r="EU592" s="5"/>
      <c r="EV592" s="5"/>
      <c r="EW592" s="5"/>
      <c r="EX592" s="5"/>
      <c r="EY592" s="5"/>
      <c r="EZ592" s="5"/>
      <c r="FA592" s="5"/>
      <c r="FB592" s="5"/>
      <c r="FC592" s="5"/>
      <c r="FD592" s="5"/>
      <c r="FE592" s="5"/>
      <c r="FF592" s="5"/>
      <c r="FG592" s="5"/>
      <c r="FH592" s="5"/>
      <c r="FI592" s="5"/>
      <c r="FJ592" s="5"/>
      <c r="FK592" s="5"/>
      <c r="FL592" s="5"/>
      <c r="FM592" s="5"/>
      <c r="FN592" s="5"/>
      <c r="FO592" s="5"/>
      <c r="FP592" s="5"/>
      <c r="FQ592" s="5"/>
      <c r="FR592" s="5"/>
      <c r="FS592" s="5"/>
      <c r="FT592" s="5"/>
      <c r="FU592" s="5"/>
      <c r="FV592" s="5"/>
      <c r="FW592" s="5"/>
      <c r="FX592" s="5"/>
      <c r="FY592" s="5"/>
      <c r="FZ592" s="5"/>
      <c r="GA592" s="5"/>
      <c r="GB592" s="5"/>
      <c r="GC592" s="5"/>
      <c r="GD592" s="5"/>
      <c r="GE592" s="5"/>
      <c r="GF592" s="5"/>
      <c r="GG592" s="5"/>
      <c r="GH592" s="5"/>
      <c r="GI592" s="5"/>
      <c r="GJ592" s="5"/>
      <c r="GK592" s="5"/>
      <c r="GL592" s="5"/>
    </row>
    <row r="593" spans="1:194" s="42" customFormat="1" x14ac:dyDescent="0.2">
      <c r="A593" s="50" t="s">
        <v>1738</v>
      </c>
      <c r="B593" s="15" t="s">
        <v>1739</v>
      </c>
      <c r="C593" s="27" t="s">
        <v>1740</v>
      </c>
      <c r="D593" s="16" t="s">
        <v>12</v>
      </c>
      <c r="E593" s="16"/>
      <c r="F593" s="19"/>
      <c r="G593" s="19"/>
      <c r="H593" s="19" t="s">
        <v>12</v>
      </c>
      <c r="I593" s="19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5"/>
      <c r="CJ593" s="5"/>
      <c r="CK593" s="5"/>
      <c r="CL593" s="5"/>
      <c r="CM593" s="5"/>
      <c r="CN593" s="5"/>
      <c r="CO593" s="5"/>
      <c r="CP593" s="5"/>
      <c r="CQ593" s="5"/>
      <c r="CR593" s="5"/>
      <c r="CS593" s="5"/>
      <c r="CT593" s="5"/>
      <c r="CU593" s="5"/>
      <c r="CV593" s="5"/>
      <c r="CW593" s="5"/>
      <c r="CX593" s="5"/>
      <c r="CY593" s="5"/>
      <c r="CZ593" s="5"/>
      <c r="DA593" s="5"/>
      <c r="DB593" s="5"/>
      <c r="DC593" s="5"/>
      <c r="DD593" s="5"/>
      <c r="DE593" s="5"/>
      <c r="DF593" s="5"/>
      <c r="DG593" s="5"/>
      <c r="DH593" s="5"/>
      <c r="DI593" s="5"/>
      <c r="DJ593" s="5"/>
      <c r="DK593" s="5"/>
      <c r="DL593" s="5"/>
      <c r="DM593" s="5"/>
      <c r="DN593" s="5"/>
      <c r="DO593" s="5"/>
      <c r="DP593" s="5"/>
      <c r="DQ593" s="5"/>
      <c r="DR593" s="5"/>
      <c r="DS593" s="5"/>
      <c r="DT593" s="5"/>
      <c r="DU593" s="5"/>
      <c r="DV593" s="5"/>
      <c r="DW593" s="5"/>
      <c r="DX593" s="5"/>
      <c r="DY593" s="5"/>
      <c r="DZ593" s="5"/>
      <c r="EA593" s="5"/>
      <c r="EB593" s="5"/>
      <c r="EC593" s="5"/>
      <c r="ED593" s="5"/>
      <c r="EE593" s="5"/>
      <c r="EF593" s="5"/>
      <c r="EG593" s="5"/>
      <c r="EH593" s="5"/>
      <c r="EI593" s="5"/>
      <c r="EJ593" s="5"/>
      <c r="EK593" s="5"/>
      <c r="EL593" s="5"/>
      <c r="EM593" s="5"/>
      <c r="EN593" s="5"/>
      <c r="EO593" s="5"/>
      <c r="EP593" s="5"/>
      <c r="EQ593" s="5"/>
      <c r="ER593" s="5"/>
      <c r="ES593" s="5"/>
      <c r="ET593" s="5"/>
      <c r="EU593" s="5"/>
      <c r="EV593" s="5"/>
      <c r="EW593" s="5"/>
      <c r="EX593" s="5"/>
      <c r="EY593" s="5"/>
      <c r="EZ593" s="5"/>
      <c r="FA593" s="5"/>
      <c r="FB593" s="5"/>
      <c r="FC593" s="5"/>
      <c r="FD593" s="5"/>
      <c r="FE593" s="5"/>
      <c r="FF593" s="5"/>
      <c r="FG593" s="5"/>
      <c r="FH593" s="5"/>
      <c r="FI593" s="5"/>
      <c r="FJ593" s="5"/>
      <c r="FK593" s="5"/>
      <c r="FL593" s="5"/>
      <c r="FM593" s="5"/>
      <c r="FN593" s="5"/>
      <c r="FO593" s="5"/>
      <c r="FP593" s="5"/>
      <c r="FQ593" s="5"/>
      <c r="FR593" s="5"/>
      <c r="FS593" s="5"/>
      <c r="FT593" s="5"/>
      <c r="FU593" s="5"/>
      <c r="FV593" s="5"/>
      <c r="FW593" s="5"/>
      <c r="FX593" s="5"/>
      <c r="FY593" s="5"/>
      <c r="FZ593" s="5"/>
      <c r="GA593" s="5"/>
      <c r="GB593" s="5"/>
      <c r="GC593" s="5"/>
      <c r="GD593" s="5"/>
      <c r="GE593" s="5"/>
      <c r="GF593" s="5"/>
      <c r="GG593" s="5"/>
      <c r="GH593" s="5"/>
      <c r="GI593" s="5"/>
      <c r="GJ593" s="5"/>
      <c r="GK593" s="5"/>
      <c r="GL593" s="5"/>
    </row>
    <row r="594" spans="1:194" s="42" customFormat="1" x14ac:dyDescent="0.2">
      <c r="A594" s="66" t="s">
        <v>1741</v>
      </c>
      <c r="B594" s="30" t="s">
        <v>1742</v>
      </c>
      <c r="C594" s="26" t="s">
        <v>1743</v>
      </c>
      <c r="D594" s="16" t="s">
        <v>12</v>
      </c>
      <c r="E594" s="16"/>
      <c r="F594" s="25" t="s">
        <v>12</v>
      </c>
      <c r="G594" s="25"/>
      <c r="H594" s="31"/>
      <c r="I594" s="19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  <c r="CM594" s="5"/>
      <c r="CN594" s="5"/>
      <c r="CO594" s="5"/>
      <c r="CP594" s="5"/>
      <c r="CQ594" s="5"/>
      <c r="CR594" s="5"/>
      <c r="CS594" s="5"/>
      <c r="CT594" s="5"/>
      <c r="CU594" s="5"/>
      <c r="CV594" s="5"/>
      <c r="CW594" s="5"/>
      <c r="CX594" s="5"/>
      <c r="CY594" s="5"/>
      <c r="CZ594" s="5"/>
      <c r="DA594" s="5"/>
      <c r="DB594" s="5"/>
      <c r="DC594" s="5"/>
      <c r="DD594" s="5"/>
      <c r="DE594" s="5"/>
      <c r="DF594" s="5"/>
      <c r="DG594" s="5"/>
      <c r="DH594" s="5"/>
      <c r="DI594" s="5"/>
      <c r="DJ594" s="5"/>
      <c r="DK594" s="5"/>
      <c r="DL594" s="5"/>
      <c r="DM594" s="5"/>
      <c r="DN594" s="5"/>
      <c r="DO594" s="5"/>
      <c r="DP594" s="5"/>
      <c r="DQ594" s="5"/>
      <c r="DR594" s="5"/>
      <c r="DS594" s="5"/>
      <c r="DT594" s="5"/>
      <c r="DU594" s="5"/>
      <c r="DV594" s="5"/>
      <c r="DW594" s="5"/>
      <c r="DX594" s="5"/>
      <c r="DY594" s="5"/>
      <c r="DZ594" s="5"/>
      <c r="EA594" s="5"/>
      <c r="EB594" s="5"/>
      <c r="EC594" s="5"/>
      <c r="ED594" s="5"/>
      <c r="EE594" s="5"/>
      <c r="EF594" s="5"/>
      <c r="EG594" s="5"/>
      <c r="EH594" s="5"/>
      <c r="EI594" s="5"/>
      <c r="EJ594" s="5"/>
      <c r="EK594" s="5"/>
      <c r="EL594" s="5"/>
      <c r="EM594" s="5"/>
      <c r="EN594" s="5"/>
      <c r="EO594" s="5"/>
      <c r="EP594" s="5"/>
      <c r="EQ594" s="5"/>
      <c r="ER594" s="5"/>
      <c r="ES594" s="5"/>
      <c r="ET594" s="5"/>
      <c r="EU594" s="5"/>
      <c r="EV594" s="5"/>
      <c r="EW594" s="5"/>
      <c r="EX594" s="5"/>
      <c r="EY594" s="5"/>
      <c r="EZ594" s="5"/>
      <c r="FA594" s="5"/>
      <c r="FB594" s="5"/>
      <c r="FC594" s="5"/>
      <c r="FD594" s="5"/>
      <c r="FE594" s="5"/>
      <c r="FF594" s="5"/>
      <c r="FG594" s="5"/>
      <c r="FH594" s="5"/>
      <c r="FI594" s="5"/>
      <c r="FJ594" s="5"/>
      <c r="FK594" s="5"/>
      <c r="FL594" s="5"/>
      <c r="FM594" s="5"/>
      <c r="FN594" s="5"/>
      <c r="FO594" s="5"/>
      <c r="FP594" s="5"/>
      <c r="FQ594" s="5"/>
      <c r="FR594" s="5"/>
      <c r="FS594" s="5"/>
      <c r="FT594" s="5"/>
      <c r="FU594" s="5"/>
      <c r="FV594" s="5"/>
      <c r="FW594" s="5"/>
      <c r="FX594" s="5"/>
      <c r="FY594" s="5"/>
      <c r="FZ594" s="5"/>
      <c r="GA594" s="5"/>
      <c r="GB594" s="5"/>
      <c r="GC594" s="5"/>
      <c r="GD594" s="5"/>
      <c r="GE594" s="5"/>
      <c r="GF594" s="5"/>
      <c r="GG594" s="5"/>
      <c r="GH594" s="5"/>
      <c r="GI594" s="5"/>
      <c r="GJ594" s="5"/>
      <c r="GK594" s="5"/>
      <c r="GL594" s="5"/>
    </row>
    <row r="595" spans="1:194" s="42" customFormat="1" x14ac:dyDescent="0.2">
      <c r="A595" s="66" t="s">
        <v>1744</v>
      </c>
      <c r="B595" s="30" t="s">
        <v>1745</v>
      </c>
      <c r="C595" s="26" t="s">
        <v>1746</v>
      </c>
      <c r="D595" s="16" t="s">
        <v>12</v>
      </c>
      <c r="E595" s="16"/>
      <c r="F595" s="25" t="s">
        <v>12</v>
      </c>
      <c r="G595" s="25"/>
      <c r="H595" s="31" t="s">
        <v>12</v>
      </c>
      <c r="I595" s="19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/>
      <c r="CE595" s="5"/>
      <c r="CF595" s="5"/>
      <c r="CG595" s="5"/>
      <c r="CH595" s="5"/>
      <c r="CI595" s="5"/>
      <c r="CJ595" s="5"/>
      <c r="CK595" s="5"/>
      <c r="CL595" s="5"/>
      <c r="CM595" s="5"/>
      <c r="CN595" s="5"/>
      <c r="CO595" s="5"/>
      <c r="CP595" s="5"/>
      <c r="CQ595" s="5"/>
      <c r="CR595" s="5"/>
      <c r="CS595" s="5"/>
      <c r="CT595" s="5"/>
      <c r="CU595" s="5"/>
      <c r="CV595" s="5"/>
      <c r="CW595" s="5"/>
      <c r="CX595" s="5"/>
      <c r="CY595" s="5"/>
      <c r="CZ595" s="5"/>
      <c r="DA595" s="5"/>
      <c r="DB595" s="5"/>
      <c r="DC595" s="5"/>
      <c r="DD595" s="5"/>
      <c r="DE595" s="5"/>
      <c r="DF595" s="5"/>
      <c r="DG595" s="5"/>
      <c r="DH595" s="5"/>
      <c r="DI595" s="5"/>
      <c r="DJ595" s="5"/>
      <c r="DK595" s="5"/>
      <c r="DL595" s="5"/>
      <c r="DM595" s="5"/>
      <c r="DN595" s="5"/>
      <c r="DO595" s="5"/>
      <c r="DP595" s="5"/>
      <c r="DQ595" s="5"/>
      <c r="DR595" s="5"/>
      <c r="DS595" s="5"/>
      <c r="DT595" s="5"/>
      <c r="DU595" s="5"/>
      <c r="DV595" s="5"/>
      <c r="DW595" s="5"/>
      <c r="DX595" s="5"/>
      <c r="DY595" s="5"/>
      <c r="DZ595" s="5"/>
      <c r="EA595" s="5"/>
      <c r="EB595" s="5"/>
      <c r="EC595" s="5"/>
      <c r="ED595" s="5"/>
      <c r="EE595" s="5"/>
      <c r="EF595" s="5"/>
      <c r="EG595" s="5"/>
      <c r="EH595" s="5"/>
      <c r="EI595" s="5"/>
      <c r="EJ595" s="5"/>
      <c r="EK595" s="5"/>
      <c r="EL595" s="5"/>
      <c r="EM595" s="5"/>
      <c r="EN595" s="5"/>
      <c r="EO595" s="5"/>
      <c r="EP595" s="5"/>
      <c r="EQ595" s="5"/>
      <c r="ER595" s="5"/>
      <c r="ES595" s="5"/>
      <c r="ET595" s="5"/>
      <c r="EU595" s="5"/>
      <c r="EV595" s="5"/>
      <c r="EW595" s="5"/>
      <c r="EX595" s="5"/>
      <c r="EY595" s="5"/>
      <c r="EZ595" s="5"/>
      <c r="FA595" s="5"/>
      <c r="FB595" s="5"/>
      <c r="FC595" s="5"/>
      <c r="FD595" s="5"/>
      <c r="FE595" s="5"/>
      <c r="FF595" s="5"/>
      <c r="FG595" s="5"/>
      <c r="FH595" s="5"/>
      <c r="FI595" s="5"/>
      <c r="FJ595" s="5"/>
      <c r="FK595" s="5"/>
      <c r="FL595" s="5"/>
      <c r="FM595" s="5"/>
      <c r="FN595" s="5"/>
      <c r="FO595" s="5"/>
      <c r="FP595" s="5"/>
      <c r="FQ595" s="5"/>
      <c r="FR595" s="5"/>
      <c r="FS595" s="5"/>
      <c r="FT595" s="5"/>
      <c r="FU595" s="5"/>
      <c r="FV595" s="5"/>
      <c r="FW595" s="5"/>
      <c r="FX595" s="5"/>
      <c r="FY595" s="5"/>
      <c r="FZ595" s="5"/>
      <c r="GA595" s="5"/>
      <c r="GB595" s="5"/>
      <c r="GC595" s="5"/>
      <c r="GD595" s="5"/>
      <c r="GE595" s="5"/>
      <c r="GF595" s="5"/>
      <c r="GG595" s="5"/>
      <c r="GH595" s="5"/>
      <c r="GI595" s="5"/>
      <c r="GJ595" s="5"/>
      <c r="GK595" s="5"/>
      <c r="GL595" s="5"/>
    </row>
    <row r="596" spans="1:194" s="42" customFormat="1" ht="30" x14ac:dyDescent="0.2">
      <c r="A596" s="66" t="s">
        <v>1747</v>
      </c>
      <c r="B596" s="30" t="s">
        <v>1748</v>
      </c>
      <c r="C596" s="26" t="s">
        <v>1749</v>
      </c>
      <c r="D596" s="16" t="s">
        <v>12</v>
      </c>
      <c r="E596" s="16"/>
      <c r="F596" s="25" t="s">
        <v>12</v>
      </c>
      <c r="G596" s="25"/>
      <c r="H596" s="31"/>
      <c r="I596" s="19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  <c r="CM596" s="5"/>
      <c r="CN596" s="5"/>
      <c r="CO596" s="5"/>
      <c r="CP596" s="5"/>
      <c r="CQ596" s="5"/>
      <c r="CR596" s="5"/>
      <c r="CS596" s="5"/>
      <c r="CT596" s="5"/>
      <c r="CU596" s="5"/>
      <c r="CV596" s="5"/>
      <c r="CW596" s="5"/>
      <c r="CX596" s="5"/>
      <c r="CY596" s="5"/>
      <c r="CZ596" s="5"/>
      <c r="DA596" s="5"/>
      <c r="DB596" s="5"/>
      <c r="DC596" s="5"/>
      <c r="DD596" s="5"/>
      <c r="DE596" s="5"/>
      <c r="DF596" s="5"/>
      <c r="DG596" s="5"/>
      <c r="DH596" s="5"/>
      <c r="DI596" s="5"/>
      <c r="DJ596" s="5"/>
      <c r="DK596" s="5"/>
      <c r="DL596" s="5"/>
      <c r="DM596" s="5"/>
      <c r="DN596" s="5"/>
      <c r="DO596" s="5"/>
      <c r="DP596" s="5"/>
      <c r="DQ596" s="5"/>
      <c r="DR596" s="5"/>
      <c r="DS596" s="5"/>
      <c r="DT596" s="5"/>
      <c r="DU596" s="5"/>
      <c r="DV596" s="5"/>
      <c r="DW596" s="5"/>
      <c r="DX596" s="5"/>
      <c r="DY596" s="5"/>
      <c r="DZ596" s="5"/>
      <c r="EA596" s="5"/>
      <c r="EB596" s="5"/>
      <c r="EC596" s="5"/>
      <c r="ED596" s="5"/>
      <c r="EE596" s="5"/>
      <c r="EF596" s="5"/>
      <c r="EG596" s="5"/>
      <c r="EH596" s="5"/>
      <c r="EI596" s="5"/>
      <c r="EJ596" s="5"/>
      <c r="EK596" s="5"/>
      <c r="EL596" s="5"/>
      <c r="EM596" s="5"/>
      <c r="EN596" s="5"/>
      <c r="EO596" s="5"/>
      <c r="EP596" s="5"/>
      <c r="EQ596" s="5"/>
      <c r="ER596" s="5"/>
      <c r="ES596" s="5"/>
      <c r="ET596" s="5"/>
      <c r="EU596" s="5"/>
      <c r="EV596" s="5"/>
      <c r="EW596" s="5"/>
      <c r="EX596" s="5"/>
      <c r="EY596" s="5"/>
      <c r="EZ596" s="5"/>
      <c r="FA596" s="5"/>
      <c r="FB596" s="5"/>
      <c r="FC596" s="5"/>
      <c r="FD596" s="5"/>
      <c r="FE596" s="5"/>
      <c r="FF596" s="5"/>
      <c r="FG596" s="5"/>
      <c r="FH596" s="5"/>
      <c r="FI596" s="5"/>
      <c r="FJ596" s="5"/>
      <c r="FK596" s="5"/>
      <c r="FL596" s="5"/>
      <c r="FM596" s="5"/>
      <c r="FN596" s="5"/>
      <c r="FO596" s="5"/>
      <c r="FP596" s="5"/>
      <c r="FQ596" s="5"/>
      <c r="FR596" s="5"/>
      <c r="FS596" s="5"/>
      <c r="FT596" s="5"/>
      <c r="FU596" s="5"/>
      <c r="FV596" s="5"/>
      <c r="FW596" s="5"/>
      <c r="FX596" s="5"/>
      <c r="FY596" s="5"/>
      <c r="FZ596" s="5"/>
      <c r="GA596" s="5"/>
      <c r="GB596" s="5"/>
      <c r="GC596" s="5"/>
      <c r="GD596" s="5"/>
      <c r="GE596" s="5"/>
      <c r="GF596" s="5"/>
      <c r="GG596" s="5"/>
      <c r="GH596" s="5"/>
      <c r="GI596" s="5"/>
      <c r="GJ596" s="5"/>
      <c r="GK596" s="5"/>
      <c r="GL596" s="5"/>
    </row>
    <row r="597" spans="1:194" s="42" customFormat="1" x14ac:dyDescent="0.2">
      <c r="A597" s="66" t="s">
        <v>1750</v>
      </c>
      <c r="B597" s="30" t="s">
        <v>1751</v>
      </c>
      <c r="C597" s="26" t="s">
        <v>1752</v>
      </c>
      <c r="D597" s="16" t="s">
        <v>12</v>
      </c>
      <c r="E597" s="16"/>
      <c r="F597" s="25" t="s">
        <v>12</v>
      </c>
      <c r="G597" s="25"/>
      <c r="H597" s="31"/>
      <c r="I597" s="19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  <c r="CB597" s="5"/>
      <c r="CC597" s="5"/>
      <c r="CD597" s="5"/>
      <c r="CE597" s="5"/>
      <c r="CF597" s="5"/>
      <c r="CG597" s="5"/>
      <c r="CH597" s="5"/>
      <c r="CI597" s="5"/>
      <c r="CJ597" s="5"/>
      <c r="CK597" s="5"/>
      <c r="CL597" s="5"/>
      <c r="CM597" s="5"/>
      <c r="CN597" s="5"/>
      <c r="CO597" s="5"/>
      <c r="CP597" s="5"/>
      <c r="CQ597" s="5"/>
      <c r="CR597" s="5"/>
      <c r="CS597" s="5"/>
      <c r="CT597" s="5"/>
      <c r="CU597" s="5"/>
      <c r="CV597" s="5"/>
      <c r="CW597" s="5"/>
      <c r="CX597" s="5"/>
      <c r="CY597" s="5"/>
      <c r="CZ597" s="5"/>
      <c r="DA597" s="5"/>
      <c r="DB597" s="5"/>
      <c r="DC597" s="5"/>
      <c r="DD597" s="5"/>
      <c r="DE597" s="5"/>
      <c r="DF597" s="5"/>
      <c r="DG597" s="5"/>
      <c r="DH597" s="5"/>
      <c r="DI597" s="5"/>
      <c r="DJ597" s="5"/>
      <c r="DK597" s="5"/>
      <c r="DL597" s="5"/>
      <c r="DM597" s="5"/>
      <c r="DN597" s="5"/>
      <c r="DO597" s="5"/>
      <c r="DP597" s="5"/>
      <c r="DQ597" s="5"/>
      <c r="DR597" s="5"/>
      <c r="DS597" s="5"/>
      <c r="DT597" s="5"/>
      <c r="DU597" s="5"/>
      <c r="DV597" s="5"/>
      <c r="DW597" s="5"/>
      <c r="DX597" s="5"/>
      <c r="DY597" s="5"/>
      <c r="DZ597" s="5"/>
      <c r="EA597" s="5"/>
      <c r="EB597" s="5"/>
      <c r="EC597" s="5"/>
      <c r="ED597" s="5"/>
      <c r="EE597" s="5"/>
      <c r="EF597" s="5"/>
      <c r="EG597" s="5"/>
      <c r="EH597" s="5"/>
      <c r="EI597" s="5"/>
      <c r="EJ597" s="5"/>
      <c r="EK597" s="5"/>
      <c r="EL597" s="5"/>
      <c r="EM597" s="5"/>
      <c r="EN597" s="5"/>
      <c r="EO597" s="5"/>
      <c r="EP597" s="5"/>
      <c r="EQ597" s="5"/>
      <c r="ER597" s="5"/>
      <c r="ES597" s="5"/>
      <c r="ET597" s="5"/>
      <c r="EU597" s="5"/>
      <c r="EV597" s="5"/>
      <c r="EW597" s="5"/>
      <c r="EX597" s="5"/>
      <c r="EY597" s="5"/>
      <c r="EZ597" s="5"/>
      <c r="FA597" s="5"/>
      <c r="FB597" s="5"/>
      <c r="FC597" s="5"/>
      <c r="FD597" s="5"/>
      <c r="FE597" s="5"/>
      <c r="FF597" s="5"/>
      <c r="FG597" s="5"/>
      <c r="FH597" s="5"/>
      <c r="FI597" s="5"/>
      <c r="FJ597" s="5"/>
      <c r="FK597" s="5"/>
      <c r="FL597" s="5"/>
      <c r="FM597" s="5"/>
      <c r="FN597" s="5"/>
      <c r="FO597" s="5"/>
      <c r="FP597" s="5"/>
      <c r="FQ597" s="5"/>
      <c r="FR597" s="5"/>
      <c r="FS597" s="5"/>
      <c r="FT597" s="5"/>
      <c r="FU597" s="5"/>
      <c r="FV597" s="5"/>
      <c r="FW597" s="5"/>
      <c r="FX597" s="5"/>
      <c r="FY597" s="5"/>
      <c r="FZ597" s="5"/>
      <c r="GA597" s="5"/>
      <c r="GB597" s="5"/>
      <c r="GC597" s="5"/>
      <c r="GD597" s="5"/>
      <c r="GE597" s="5"/>
      <c r="GF597" s="5"/>
      <c r="GG597" s="5"/>
      <c r="GH597" s="5"/>
      <c r="GI597" s="5"/>
      <c r="GJ597" s="5"/>
      <c r="GK597" s="5"/>
      <c r="GL597" s="5"/>
    </row>
    <row r="598" spans="1:194" s="42" customFormat="1" x14ac:dyDescent="0.2">
      <c r="A598" s="66" t="s">
        <v>1753</v>
      </c>
      <c r="B598" s="30" t="s">
        <v>1754</v>
      </c>
      <c r="C598" s="26" t="s">
        <v>1755</v>
      </c>
      <c r="D598" s="16" t="s">
        <v>12</v>
      </c>
      <c r="E598" s="16"/>
      <c r="F598" s="25" t="s">
        <v>12</v>
      </c>
      <c r="G598" s="25"/>
      <c r="H598" s="31" t="s">
        <v>12</v>
      </c>
      <c r="I598" s="19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/>
      <c r="CE598" s="5"/>
      <c r="CF598" s="5"/>
      <c r="CG598" s="5"/>
      <c r="CH598" s="5"/>
      <c r="CI598" s="5"/>
      <c r="CJ598" s="5"/>
      <c r="CK598" s="5"/>
      <c r="CL598" s="5"/>
      <c r="CM598" s="5"/>
      <c r="CN598" s="5"/>
      <c r="CO598" s="5"/>
      <c r="CP598" s="5"/>
      <c r="CQ598" s="5"/>
      <c r="CR598" s="5"/>
      <c r="CS598" s="5"/>
      <c r="CT598" s="5"/>
      <c r="CU598" s="5"/>
      <c r="CV598" s="5"/>
      <c r="CW598" s="5"/>
      <c r="CX598" s="5"/>
      <c r="CY598" s="5"/>
      <c r="CZ598" s="5"/>
      <c r="DA598" s="5"/>
      <c r="DB598" s="5"/>
      <c r="DC598" s="5"/>
      <c r="DD598" s="5"/>
      <c r="DE598" s="5"/>
      <c r="DF598" s="5"/>
      <c r="DG598" s="5"/>
      <c r="DH598" s="5"/>
      <c r="DI598" s="5"/>
      <c r="DJ598" s="5"/>
      <c r="DK598" s="5"/>
      <c r="DL598" s="5"/>
      <c r="DM598" s="5"/>
      <c r="DN598" s="5"/>
      <c r="DO598" s="5"/>
      <c r="DP598" s="5"/>
      <c r="DQ598" s="5"/>
      <c r="DR598" s="5"/>
      <c r="DS598" s="5"/>
      <c r="DT598" s="5"/>
      <c r="DU598" s="5"/>
      <c r="DV598" s="5"/>
      <c r="DW598" s="5"/>
      <c r="DX598" s="5"/>
      <c r="DY598" s="5"/>
      <c r="DZ598" s="5"/>
      <c r="EA598" s="5"/>
      <c r="EB598" s="5"/>
      <c r="EC598" s="5"/>
      <c r="ED598" s="5"/>
      <c r="EE598" s="5"/>
      <c r="EF598" s="5"/>
      <c r="EG598" s="5"/>
      <c r="EH598" s="5"/>
      <c r="EI598" s="5"/>
      <c r="EJ598" s="5"/>
      <c r="EK598" s="5"/>
      <c r="EL598" s="5"/>
      <c r="EM598" s="5"/>
      <c r="EN598" s="5"/>
      <c r="EO598" s="5"/>
      <c r="EP598" s="5"/>
      <c r="EQ598" s="5"/>
      <c r="ER598" s="5"/>
      <c r="ES598" s="5"/>
      <c r="ET598" s="5"/>
      <c r="EU598" s="5"/>
      <c r="EV598" s="5"/>
      <c r="EW598" s="5"/>
      <c r="EX598" s="5"/>
      <c r="EY598" s="5"/>
      <c r="EZ598" s="5"/>
      <c r="FA598" s="5"/>
      <c r="FB598" s="5"/>
      <c r="FC598" s="5"/>
      <c r="FD598" s="5"/>
      <c r="FE598" s="5"/>
      <c r="FF598" s="5"/>
      <c r="FG598" s="5"/>
      <c r="FH598" s="5"/>
      <c r="FI598" s="5"/>
      <c r="FJ598" s="5"/>
      <c r="FK598" s="5"/>
      <c r="FL598" s="5"/>
      <c r="FM598" s="5"/>
      <c r="FN598" s="5"/>
      <c r="FO598" s="5"/>
      <c r="FP598" s="5"/>
      <c r="FQ598" s="5"/>
      <c r="FR598" s="5"/>
      <c r="FS598" s="5"/>
      <c r="FT598" s="5"/>
      <c r="FU598" s="5"/>
      <c r="FV598" s="5"/>
      <c r="FW598" s="5"/>
      <c r="FX598" s="5"/>
      <c r="FY598" s="5"/>
      <c r="FZ598" s="5"/>
      <c r="GA598" s="5"/>
      <c r="GB598" s="5"/>
      <c r="GC598" s="5"/>
      <c r="GD598" s="5"/>
      <c r="GE598" s="5"/>
      <c r="GF598" s="5"/>
      <c r="GG598" s="5"/>
      <c r="GH598" s="5"/>
      <c r="GI598" s="5"/>
      <c r="GJ598" s="5"/>
      <c r="GK598" s="5"/>
      <c r="GL598" s="5"/>
    </row>
    <row r="599" spans="1:194" s="42" customFormat="1" x14ac:dyDescent="0.2">
      <c r="A599" s="66" t="s">
        <v>1756</v>
      </c>
      <c r="B599" s="30" t="s">
        <v>1757</v>
      </c>
      <c r="C599" s="26" t="s">
        <v>1758</v>
      </c>
      <c r="D599" s="16" t="s">
        <v>12</v>
      </c>
      <c r="E599" s="16"/>
      <c r="F599" s="25" t="s">
        <v>12</v>
      </c>
      <c r="G599" s="25"/>
      <c r="H599" s="31"/>
      <c r="I599" s="19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  <c r="CM599" s="5"/>
      <c r="CN599" s="5"/>
      <c r="CO599" s="5"/>
      <c r="CP599" s="5"/>
      <c r="CQ599" s="5"/>
      <c r="CR599" s="5"/>
      <c r="CS599" s="5"/>
      <c r="CT599" s="5"/>
      <c r="CU599" s="5"/>
      <c r="CV599" s="5"/>
      <c r="CW599" s="5"/>
      <c r="CX599" s="5"/>
      <c r="CY599" s="5"/>
      <c r="CZ599" s="5"/>
      <c r="DA599" s="5"/>
      <c r="DB599" s="5"/>
      <c r="DC599" s="5"/>
      <c r="DD599" s="5"/>
      <c r="DE599" s="5"/>
      <c r="DF599" s="5"/>
      <c r="DG599" s="5"/>
      <c r="DH599" s="5"/>
      <c r="DI599" s="5"/>
      <c r="DJ599" s="5"/>
      <c r="DK599" s="5"/>
      <c r="DL599" s="5"/>
      <c r="DM599" s="5"/>
      <c r="DN599" s="5"/>
      <c r="DO599" s="5"/>
      <c r="DP599" s="5"/>
      <c r="DQ599" s="5"/>
      <c r="DR599" s="5"/>
      <c r="DS599" s="5"/>
      <c r="DT599" s="5"/>
      <c r="DU599" s="5"/>
      <c r="DV599" s="5"/>
      <c r="DW599" s="5"/>
      <c r="DX599" s="5"/>
      <c r="DY599" s="5"/>
      <c r="DZ599" s="5"/>
      <c r="EA599" s="5"/>
      <c r="EB599" s="5"/>
      <c r="EC599" s="5"/>
      <c r="ED599" s="5"/>
      <c r="EE599" s="5"/>
      <c r="EF599" s="5"/>
      <c r="EG599" s="5"/>
      <c r="EH599" s="5"/>
      <c r="EI599" s="5"/>
      <c r="EJ599" s="5"/>
      <c r="EK599" s="5"/>
      <c r="EL599" s="5"/>
      <c r="EM599" s="5"/>
      <c r="EN599" s="5"/>
      <c r="EO599" s="5"/>
      <c r="EP599" s="5"/>
      <c r="EQ599" s="5"/>
      <c r="ER599" s="5"/>
      <c r="ES599" s="5"/>
      <c r="ET599" s="5"/>
      <c r="EU599" s="5"/>
      <c r="EV599" s="5"/>
      <c r="EW599" s="5"/>
      <c r="EX599" s="5"/>
      <c r="EY599" s="5"/>
      <c r="EZ599" s="5"/>
      <c r="FA599" s="5"/>
      <c r="FB599" s="5"/>
      <c r="FC599" s="5"/>
      <c r="FD599" s="5"/>
      <c r="FE599" s="5"/>
      <c r="FF599" s="5"/>
      <c r="FG599" s="5"/>
      <c r="FH599" s="5"/>
      <c r="FI599" s="5"/>
      <c r="FJ599" s="5"/>
      <c r="FK599" s="5"/>
      <c r="FL599" s="5"/>
      <c r="FM599" s="5"/>
      <c r="FN599" s="5"/>
      <c r="FO599" s="5"/>
      <c r="FP599" s="5"/>
      <c r="FQ599" s="5"/>
      <c r="FR599" s="5"/>
      <c r="FS599" s="5"/>
      <c r="FT599" s="5"/>
      <c r="FU599" s="5"/>
      <c r="FV599" s="5"/>
      <c r="FW599" s="5"/>
      <c r="FX599" s="5"/>
      <c r="FY599" s="5"/>
      <c r="FZ599" s="5"/>
      <c r="GA599" s="5"/>
      <c r="GB599" s="5"/>
      <c r="GC599" s="5"/>
      <c r="GD599" s="5"/>
      <c r="GE599" s="5"/>
      <c r="GF599" s="5"/>
      <c r="GG599" s="5"/>
      <c r="GH599" s="5"/>
      <c r="GI599" s="5"/>
      <c r="GJ599" s="5"/>
      <c r="GK599" s="5"/>
      <c r="GL599" s="5"/>
    </row>
    <row r="600" spans="1:194" s="42" customFormat="1" ht="30" x14ac:dyDescent="0.2">
      <c r="A600" s="66" t="s">
        <v>1759</v>
      </c>
      <c r="B600" s="30" t="s">
        <v>1760</v>
      </c>
      <c r="C600" s="26" t="s">
        <v>1761</v>
      </c>
      <c r="D600" s="16" t="s">
        <v>12</v>
      </c>
      <c r="E600" s="16"/>
      <c r="F600" s="25" t="s">
        <v>12</v>
      </c>
      <c r="G600" s="25"/>
      <c r="H600" s="31"/>
      <c r="I600" s="19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5"/>
      <c r="CK600" s="5"/>
      <c r="CL600" s="5"/>
      <c r="CM600" s="5"/>
      <c r="CN600" s="5"/>
      <c r="CO600" s="5"/>
      <c r="CP600" s="5"/>
      <c r="CQ600" s="5"/>
      <c r="CR600" s="5"/>
      <c r="CS600" s="5"/>
      <c r="CT600" s="5"/>
      <c r="CU600" s="5"/>
      <c r="CV600" s="5"/>
      <c r="CW600" s="5"/>
      <c r="CX600" s="5"/>
      <c r="CY600" s="5"/>
      <c r="CZ600" s="5"/>
      <c r="DA600" s="5"/>
      <c r="DB600" s="5"/>
      <c r="DC600" s="5"/>
      <c r="DD600" s="5"/>
      <c r="DE600" s="5"/>
      <c r="DF600" s="5"/>
      <c r="DG600" s="5"/>
      <c r="DH600" s="5"/>
      <c r="DI600" s="5"/>
      <c r="DJ600" s="5"/>
      <c r="DK600" s="5"/>
      <c r="DL600" s="5"/>
      <c r="DM600" s="5"/>
      <c r="DN600" s="5"/>
      <c r="DO600" s="5"/>
      <c r="DP600" s="5"/>
      <c r="DQ600" s="5"/>
      <c r="DR600" s="5"/>
      <c r="DS600" s="5"/>
      <c r="DT600" s="5"/>
      <c r="DU600" s="5"/>
      <c r="DV600" s="5"/>
      <c r="DW600" s="5"/>
      <c r="DX600" s="5"/>
      <c r="DY600" s="5"/>
      <c r="DZ600" s="5"/>
      <c r="EA600" s="5"/>
      <c r="EB600" s="5"/>
      <c r="EC600" s="5"/>
      <c r="ED600" s="5"/>
      <c r="EE600" s="5"/>
      <c r="EF600" s="5"/>
      <c r="EG600" s="5"/>
      <c r="EH600" s="5"/>
      <c r="EI600" s="5"/>
      <c r="EJ600" s="5"/>
      <c r="EK600" s="5"/>
      <c r="EL600" s="5"/>
      <c r="EM600" s="5"/>
      <c r="EN600" s="5"/>
      <c r="EO600" s="5"/>
      <c r="EP600" s="5"/>
      <c r="EQ600" s="5"/>
      <c r="ER600" s="5"/>
      <c r="ES600" s="5"/>
      <c r="ET600" s="5"/>
      <c r="EU600" s="5"/>
      <c r="EV600" s="5"/>
      <c r="EW600" s="5"/>
      <c r="EX600" s="5"/>
      <c r="EY600" s="5"/>
      <c r="EZ600" s="5"/>
      <c r="FA600" s="5"/>
      <c r="FB600" s="5"/>
      <c r="FC600" s="5"/>
      <c r="FD600" s="5"/>
      <c r="FE600" s="5"/>
      <c r="FF600" s="5"/>
      <c r="FG600" s="5"/>
      <c r="FH600" s="5"/>
      <c r="FI600" s="5"/>
      <c r="FJ600" s="5"/>
      <c r="FK600" s="5"/>
      <c r="FL600" s="5"/>
      <c r="FM600" s="5"/>
      <c r="FN600" s="5"/>
      <c r="FO600" s="5"/>
      <c r="FP600" s="5"/>
      <c r="FQ600" s="5"/>
      <c r="FR600" s="5"/>
      <c r="FS600" s="5"/>
      <c r="FT600" s="5"/>
      <c r="FU600" s="5"/>
      <c r="FV600" s="5"/>
      <c r="FW600" s="5"/>
      <c r="FX600" s="5"/>
      <c r="FY600" s="5"/>
      <c r="FZ600" s="5"/>
      <c r="GA600" s="5"/>
      <c r="GB600" s="5"/>
      <c r="GC600" s="5"/>
      <c r="GD600" s="5"/>
      <c r="GE600" s="5"/>
      <c r="GF600" s="5"/>
      <c r="GG600" s="5"/>
      <c r="GH600" s="5"/>
      <c r="GI600" s="5"/>
      <c r="GJ600" s="5"/>
      <c r="GK600" s="5"/>
      <c r="GL600" s="5"/>
    </row>
    <row r="601" spans="1:194" s="42" customFormat="1" x14ac:dyDescent="0.2">
      <c r="A601" s="66" t="s">
        <v>1762</v>
      </c>
      <c r="B601" s="30" t="s">
        <v>1763</v>
      </c>
      <c r="C601" s="26" t="s">
        <v>1764</v>
      </c>
      <c r="D601" s="16" t="s">
        <v>12</v>
      </c>
      <c r="E601" s="16"/>
      <c r="F601" s="25" t="s">
        <v>12</v>
      </c>
      <c r="G601" s="25"/>
      <c r="H601" s="31"/>
      <c r="I601" s="19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  <c r="CM601" s="5"/>
      <c r="CN601" s="5"/>
      <c r="CO601" s="5"/>
      <c r="CP601" s="5"/>
      <c r="CQ601" s="5"/>
      <c r="CR601" s="5"/>
      <c r="CS601" s="5"/>
      <c r="CT601" s="5"/>
      <c r="CU601" s="5"/>
      <c r="CV601" s="5"/>
      <c r="CW601" s="5"/>
      <c r="CX601" s="5"/>
      <c r="CY601" s="5"/>
      <c r="CZ601" s="5"/>
      <c r="DA601" s="5"/>
      <c r="DB601" s="5"/>
      <c r="DC601" s="5"/>
      <c r="DD601" s="5"/>
      <c r="DE601" s="5"/>
      <c r="DF601" s="5"/>
      <c r="DG601" s="5"/>
      <c r="DH601" s="5"/>
      <c r="DI601" s="5"/>
      <c r="DJ601" s="5"/>
      <c r="DK601" s="5"/>
      <c r="DL601" s="5"/>
      <c r="DM601" s="5"/>
      <c r="DN601" s="5"/>
      <c r="DO601" s="5"/>
      <c r="DP601" s="5"/>
      <c r="DQ601" s="5"/>
      <c r="DR601" s="5"/>
      <c r="DS601" s="5"/>
      <c r="DT601" s="5"/>
      <c r="DU601" s="5"/>
      <c r="DV601" s="5"/>
      <c r="DW601" s="5"/>
      <c r="DX601" s="5"/>
      <c r="DY601" s="5"/>
      <c r="DZ601" s="5"/>
      <c r="EA601" s="5"/>
      <c r="EB601" s="5"/>
      <c r="EC601" s="5"/>
      <c r="ED601" s="5"/>
      <c r="EE601" s="5"/>
      <c r="EF601" s="5"/>
      <c r="EG601" s="5"/>
      <c r="EH601" s="5"/>
      <c r="EI601" s="5"/>
      <c r="EJ601" s="5"/>
      <c r="EK601" s="5"/>
      <c r="EL601" s="5"/>
      <c r="EM601" s="5"/>
      <c r="EN601" s="5"/>
      <c r="EO601" s="5"/>
      <c r="EP601" s="5"/>
      <c r="EQ601" s="5"/>
      <c r="ER601" s="5"/>
      <c r="ES601" s="5"/>
      <c r="ET601" s="5"/>
      <c r="EU601" s="5"/>
      <c r="EV601" s="5"/>
      <c r="EW601" s="5"/>
      <c r="EX601" s="5"/>
      <c r="EY601" s="5"/>
      <c r="EZ601" s="5"/>
      <c r="FA601" s="5"/>
      <c r="FB601" s="5"/>
      <c r="FC601" s="5"/>
      <c r="FD601" s="5"/>
      <c r="FE601" s="5"/>
      <c r="FF601" s="5"/>
      <c r="FG601" s="5"/>
      <c r="FH601" s="5"/>
      <c r="FI601" s="5"/>
      <c r="FJ601" s="5"/>
      <c r="FK601" s="5"/>
      <c r="FL601" s="5"/>
      <c r="FM601" s="5"/>
      <c r="FN601" s="5"/>
      <c r="FO601" s="5"/>
      <c r="FP601" s="5"/>
      <c r="FQ601" s="5"/>
      <c r="FR601" s="5"/>
      <c r="FS601" s="5"/>
      <c r="FT601" s="5"/>
      <c r="FU601" s="5"/>
      <c r="FV601" s="5"/>
      <c r="FW601" s="5"/>
      <c r="FX601" s="5"/>
      <c r="FY601" s="5"/>
      <c r="FZ601" s="5"/>
      <c r="GA601" s="5"/>
      <c r="GB601" s="5"/>
      <c r="GC601" s="5"/>
      <c r="GD601" s="5"/>
      <c r="GE601" s="5"/>
      <c r="GF601" s="5"/>
      <c r="GG601" s="5"/>
      <c r="GH601" s="5"/>
      <c r="GI601" s="5"/>
      <c r="GJ601" s="5"/>
      <c r="GK601" s="5"/>
      <c r="GL601" s="5"/>
    </row>
    <row r="602" spans="1:194" s="42" customFormat="1" x14ac:dyDescent="0.2">
      <c r="A602" s="70" t="s">
        <v>1765</v>
      </c>
      <c r="B602" s="38" t="s">
        <v>1766</v>
      </c>
      <c r="C602" s="39" t="s">
        <v>1767</v>
      </c>
      <c r="D602" s="16" t="s">
        <v>12</v>
      </c>
      <c r="E602" s="16"/>
      <c r="F602" s="25" t="s">
        <v>12</v>
      </c>
      <c r="G602" s="25"/>
      <c r="H602" s="31" t="s">
        <v>12</v>
      </c>
      <c r="I602" s="19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  <c r="CB602" s="5"/>
      <c r="CC602" s="5"/>
      <c r="CD602" s="5"/>
      <c r="CE602" s="5"/>
      <c r="CF602" s="5"/>
      <c r="CG602" s="5"/>
      <c r="CH602" s="5"/>
      <c r="CI602" s="5"/>
      <c r="CJ602" s="5"/>
      <c r="CK602" s="5"/>
      <c r="CL602" s="5"/>
      <c r="CM602" s="5"/>
      <c r="CN602" s="5"/>
      <c r="CO602" s="5"/>
      <c r="CP602" s="5"/>
      <c r="CQ602" s="5"/>
      <c r="CR602" s="5"/>
      <c r="CS602" s="5"/>
      <c r="CT602" s="5"/>
      <c r="CU602" s="5"/>
      <c r="CV602" s="5"/>
      <c r="CW602" s="5"/>
      <c r="CX602" s="5"/>
      <c r="CY602" s="5"/>
      <c r="CZ602" s="5"/>
      <c r="DA602" s="5"/>
      <c r="DB602" s="5"/>
      <c r="DC602" s="5"/>
      <c r="DD602" s="5"/>
      <c r="DE602" s="5"/>
      <c r="DF602" s="5"/>
      <c r="DG602" s="5"/>
      <c r="DH602" s="5"/>
      <c r="DI602" s="5"/>
      <c r="DJ602" s="5"/>
      <c r="DK602" s="5"/>
      <c r="DL602" s="5"/>
      <c r="DM602" s="5"/>
      <c r="DN602" s="5"/>
      <c r="DO602" s="5"/>
      <c r="DP602" s="5"/>
      <c r="DQ602" s="5"/>
      <c r="DR602" s="5"/>
      <c r="DS602" s="5"/>
      <c r="DT602" s="5"/>
      <c r="DU602" s="5"/>
      <c r="DV602" s="5"/>
      <c r="DW602" s="5"/>
      <c r="DX602" s="5"/>
      <c r="DY602" s="5"/>
      <c r="DZ602" s="5"/>
      <c r="EA602" s="5"/>
      <c r="EB602" s="5"/>
      <c r="EC602" s="5"/>
      <c r="ED602" s="5"/>
      <c r="EE602" s="5"/>
      <c r="EF602" s="5"/>
      <c r="EG602" s="5"/>
      <c r="EH602" s="5"/>
      <c r="EI602" s="5"/>
      <c r="EJ602" s="5"/>
      <c r="EK602" s="5"/>
      <c r="EL602" s="5"/>
      <c r="EM602" s="5"/>
      <c r="EN602" s="5"/>
      <c r="EO602" s="5"/>
      <c r="EP602" s="5"/>
      <c r="EQ602" s="5"/>
      <c r="ER602" s="5"/>
      <c r="ES602" s="5"/>
      <c r="ET602" s="5"/>
      <c r="EU602" s="5"/>
      <c r="EV602" s="5"/>
      <c r="EW602" s="5"/>
      <c r="EX602" s="5"/>
      <c r="EY602" s="5"/>
      <c r="EZ602" s="5"/>
      <c r="FA602" s="5"/>
      <c r="FB602" s="5"/>
      <c r="FC602" s="5"/>
      <c r="FD602" s="5"/>
      <c r="FE602" s="5"/>
      <c r="FF602" s="5"/>
      <c r="FG602" s="5"/>
      <c r="FH602" s="5"/>
      <c r="FI602" s="5"/>
      <c r="FJ602" s="5"/>
      <c r="FK602" s="5"/>
      <c r="FL602" s="5"/>
      <c r="FM602" s="5"/>
      <c r="FN602" s="5"/>
      <c r="FO602" s="5"/>
      <c r="FP602" s="5"/>
      <c r="FQ602" s="5"/>
      <c r="FR602" s="5"/>
      <c r="FS602" s="5"/>
      <c r="FT602" s="5"/>
      <c r="FU602" s="5"/>
      <c r="FV602" s="5"/>
      <c r="FW602" s="5"/>
      <c r="FX602" s="5"/>
      <c r="FY602" s="5"/>
      <c r="FZ602" s="5"/>
      <c r="GA602" s="5"/>
      <c r="GB602" s="5"/>
      <c r="GC602" s="5"/>
      <c r="GD602" s="5"/>
      <c r="GE602" s="5"/>
      <c r="GF602" s="5"/>
      <c r="GG602" s="5"/>
      <c r="GH602" s="5"/>
      <c r="GI602" s="5"/>
      <c r="GJ602" s="5"/>
      <c r="GK602" s="5"/>
      <c r="GL602" s="5"/>
    </row>
    <row r="603" spans="1:194" s="42" customFormat="1" x14ac:dyDescent="0.2">
      <c r="A603" s="50" t="s">
        <v>1768</v>
      </c>
      <c r="B603" s="15" t="s">
        <v>1769</v>
      </c>
      <c r="C603" s="18" t="s">
        <v>1770</v>
      </c>
      <c r="D603" s="16" t="s">
        <v>12</v>
      </c>
      <c r="E603" s="16"/>
      <c r="F603" s="19" t="s">
        <v>12</v>
      </c>
      <c r="G603" s="19"/>
      <c r="H603" s="19" t="s">
        <v>12</v>
      </c>
      <c r="I603" s="19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  <c r="CM603" s="5"/>
      <c r="CN603" s="5"/>
      <c r="CO603" s="5"/>
      <c r="CP603" s="5"/>
      <c r="CQ603" s="5"/>
      <c r="CR603" s="5"/>
      <c r="CS603" s="5"/>
      <c r="CT603" s="5"/>
      <c r="CU603" s="5"/>
      <c r="CV603" s="5"/>
      <c r="CW603" s="5"/>
      <c r="CX603" s="5"/>
      <c r="CY603" s="5"/>
      <c r="CZ603" s="5"/>
      <c r="DA603" s="5"/>
      <c r="DB603" s="5"/>
      <c r="DC603" s="5"/>
      <c r="DD603" s="5"/>
      <c r="DE603" s="5"/>
      <c r="DF603" s="5"/>
      <c r="DG603" s="5"/>
      <c r="DH603" s="5"/>
      <c r="DI603" s="5"/>
      <c r="DJ603" s="5"/>
      <c r="DK603" s="5"/>
      <c r="DL603" s="5"/>
      <c r="DM603" s="5"/>
      <c r="DN603" s="5"/>
      <c r="DO603" s="5"/>
      <c r="DP603" s="5"/>
      <c r="DQ603" s="5"/>
      <c r="DR603" s="5"/>
      <c r="DS603" s="5"/>
      <c r="DT603" s="5"/>
      <c r="DU603" s="5"/>
      <c r="DV603" s="5"/>
      <c r="DW603" s="5"/>
      <c r="DX603" s="5"/>
      <c r="DY603" s="5"/>
      <c r="DZ603" s="5"/>
      <c r="EA603" s="5"/>
      <c r="EB603" s="5"/>
      <c r="EC603" s="5"/>
      <c r="ED603" s="5"/>
      <c r="EE603" s="5"/>
      <c r="EF603" s="5"/>
      <c r="EG603" s="5"/>
      <c r="EH603" s="5"/>
      <c r="EI603" s="5"/>
      <c r="EJ603" s="5"/>
      <c r="EK603" s="5"/>
      <c r="EL603" s="5"/>
      <c r="EM603" s="5"/>
      <c r="EN603" s="5"/>
      <c r="EO603" s="5"/>
      <c r="EP603" s="5"/>
      <c r="EQ603" s="5"/>
      <c r="ER603" s="5"/>
      <c r="ES603" s="5"/>
      <c r="ET603" s="5"/>
      <c r="EU603" s="5"/>
      <c r="EV603" s="5"/>
      <c r="EW603" s="5"/>
      <c r="EX603" s="5"/>
      <c r="EY603" s="5"/>
      <c r="EZ603" s="5"/>
      <c r="FA603" s="5"/>
      <c r="FB603" s="5"/>
      <c r="FC603" s="5"/>
      <c r="FD603" s="5"/>
      <c r="FE603" s="5"/>
      <c r="FF603" s="5"/>
      <c r="FG603" s="5"/>
      <c r="FH603" s="5"/>
      <c r="FI603" s="5"/>
      <c r="FJ603" s="5"/>
      <c r="FK603" s="5"/>
      <c r="FL603" s="5"/>
      <c r="FM603" s="5"/>
      <c r="FN603" s="5"/>
      <c r="FO603" s="5"/>
      <c r="FP603" s="5"/>
      <c r="FQ603" s="5"/>
      <c r="FR603" s="5"/>
      <c r="FS603" s="5"/>
      <c r="FT603" s="5"/>
      <c r="FU603" s="5"/>
      <c r="FV603" s="5"/>
      <c r="FW603" s="5"/>
      <c r="FX603" s="5"/>
      <c r="FY603" s="5"/>
      <c r="FZ603" s="5"/>
      <c r="GA603" s="5"/>
      <c r="GB603" s="5"/>
      <c r="GC603" s="5"/>
      <c r="GD603" s="5"/>
      <c r="GE603" s="5"/>
      <c r="GF603" s="5"/>
      <c r="GG603" s="5"/>
      <c r="GH603" s="5"/>
      <c r="GI603" s="5"/>
      <c r="GJ603" s="5"/>
      <c r="GK603" s="5"/>
      <c r="GL603" s="5"/>
    </row>
    <row r="604" spans="1:194" s="42" customFormat="1" ht="30" x14ac:dyDescent="0.2">
      <c r="A604" s="50" t="s">
        <v>1771</v>
      </c>
      <c r="B604" s="15" t="s">
        <v>1772</v>
      </c>
      <c r="C604" s="18" t="s">
        <v>1773</v>
      </c>
      <c r="D604" s="16" t="s">
        <v>12</v>
      </c>
      <c r="E604" s="16"/>
      <c r="F604" s="19" t="s">
        <v>12</v>
      </c>
      <c r="G604" s="19"/>
      <c r="H604" s="19"/>
      <c r="I604" s="19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5"/>
      <c r="CJ604" s="5"/>
      <c r="CK604" s="5"/>
      <c r="CL604" s="5"/>
      <c r="CM604" s="5"/>
      <c r="CN604" s="5"/>
      <c r="CO604" s="5"/>
      <c r="CP604" s="5"/>
      <c r="CQ604" s="5"/>
      <c r="CR604" s="5"/>
      <c r="CS604" s="5"/>
      <c r="CT604" s="5"/>
      <c r="CU604" s="5"/>
      <c r="CV604" s="5"/>
      <c r="CW604" s="5"/>
      <c r="CX604" s="5"/>
      <c r="CY604" s="5"/>
      <c r="CZ604" s="5"/>
      <c r="DA604" s="5"/>
      <c r="DB604" s="5"/>
      <c r="DC604" s="5"/>
      <c r="DD604" s="5"/>
      <c r="DE604" s="5"/>
      <c r="DF604" s="5"/>
      <c r="DG604" s="5"/>
      <c r="DH604" s="5"/>
      <c r="DI604" s="5"/>
      <c r="DJ604" s="5"/>
      <c r="DK604" s="5"/>
      <c r="DL604" s="5"/>
      <c r="DM604" s="5"/>
      <c r="DN604" s="5"/>
      <c r="DO604" s="5"/>
      <c r="DP604" s="5"/>
      <c r="DQ604" s="5"/>
      <c r="DR604" s="5"/>
      <c r="DS604" s="5"/>
      <c r="DT604" s="5"/>
      <c r="DU604" s="5"/>
      <c r="DV604" s="5"/>
      <c r="DW604" s="5"/>
      <c r="DX604" s="5"/>
      <c r="DY604" s="5"/>
      <c r="DZ604" s="5"/>
      <c r="EA604" s="5"/>
      <c r="EB604" s="5"/>
      <c r="EC604" s="5"/>
      <c r="ED604" s="5"/>
      <c r="EE604" s="5"/>
      <c r="EF604" s="5"/>
      <c r="EG604" s="5"/>
      <c r="EH604" s="5"/>
      <c r="EI604" s="5"/>
      <c r="EJ604" s="5"/>
      <c r="EK604" s="5"/>
      <c r="EL604" s="5"/>
      <c r="EM604" s="5"/>
      <c r="EN604" s="5"/>
      <c r="EO604" s="5"/>
      <c r="EP604" s="5"/>
      <c r="EQ604" s="5"/>
      <c r="ER604" s="5"/>
      <c r="ES604" s="5"/>
      <c r="ET604" s="5"/>
      <c r="EU604" s="5"/>
      <c r="EV604" s="5"/>
      <c r="EW604" s="5"/>
      <c r="EX604" s="5"/>
      <c r="EY604" s="5"/>
      <c r="EZ604" s="5"/>
      <c r="FA604" s="5"/>
      <c r="FB604" s="5"/>
      <c r="FC604" s="5"/>
      <c r="FD604" s="5"/>
      <c r="FE604" s="5"/>
      <c r="FF604" s="5"/>
      <c r="FG604" s="5"/>
      <c r="FH604" s="5"/>
      <c r="FI604" s="5"/>
      <c r="FJ604" s="5"/>
      <c r="FK604" s="5"/>
      <c r="FL604" s="5"/>
      <c r="FM604" s="5"/>
      <c r="FN604" s="5"/>
      <c r="FO604" s="5"/>
      <c r="FP604" s="5"/>
      <c r="FQ604" s="5"/>
      <c r="FR604" s="5"/>
      <c r="FS604" s="5"/>
      <c r="FT604" s="5"/>
      <c r="FU604" s="5"/>
      <c r="FV604" s="5"/>
      <c r="FW604" s="5"/>
      <c r="FX604" s="5"/>
      <c r="FY604" s="5"/>
      <c r="FZ604" s="5"/>
      <c r="GA604" s="5"/>
      <c r="GB604" s="5"/>
      <c r="GC604" s="5"/>
      <c r="GD604" s="5"/>
      <c r="GE604" s="5"/>
      <c r="GF604" s="5"/>
      <c r="GG604" s="5"/>
      <c r="GH604" s="5"/>
      <c r="GI604" s="5"/>
      <c r="GJ604" s="5"/>
      <c r="GK604" s="5"/>
      <c r="GL604" s="5"/>
    </row>
    <row r="605" spans="1:194" s="42" customFormat="1" x14ac:dyDescent="0.2">
      <c r="A605" s="50" t="s">
        <v>1774</v>
      </c>
      <c r="B605" s="15" t="s">
        <v>1775</v>
      </c>
      <c r="C605" s="27" t="s">
        <v>1776</v>
      </c>
      <c r="D605" s="16" t="s">
        <v>12</v>
      </c>
      <c r="E605" s="16"/>
      <c r="F605" s="19" t="s">
        <v>12</v>
      </c>
      <c r="G605" s="19"/>
      <c r="H605" s="19"/>
      <c r="I605" s="19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  <c r="CA605" s="5"/>
      <c r="CB605" s="5"/>
      <c r="CC605" s="5"/>
      <c r="CD605" s="5"/>
      <c r="CE605" s="5"/>
      <c r="CF605" s="5"/>
      <c r="CG605" s="5"/>
      <c r="CH605" s="5"/>
      <c r="CI605" s="5"/>
      <c r="CJ605" s="5"/>
      <c r="CK605" s="5"/>
      <c r="CL605" s="5"/>
      <c r="CM605" s="5"/>
      <c r="CN605" s="5"/>
      <c r="CO605" s="5"/>
      <c r="CP605" s="5"/>
      <c r="CQ605" s="5"/>
      <c r="CR605" s="5"/>
      <c r="CS605" s="5"/>
      <c r="CT605" s="5"/>
      <c r="CU605" s="5"/>
      <c r="CV605" s="5"/>
      <c r="CW605" s="5"/>
      <c r="CX605" s="5"/>
      <c r="CY605" s="5"/>
      <c r="CZ605" s="5"/>
      <c r="DA605" s="5"/>
      <c r="DB605" s="5"/>
      <c r="DC605" s="5"/>
      <c r="DD605" s="5"/>
      <c r="DE605" s="5"/>
      <c r="DF605" s="5"/>
      <c r="DG605" s="5"/>
      <c r="DH605" s="5"/>
      <c r="DI605" s="5"/>
      <c r="DJ605" s="5"/>
      <c r="DK605" s="5"/>
      <c r="DL605" s="5"/>
      <c r="DM605" s="5"/>
      <c r="DN605" s="5"/>
      <c r="DO605" s="5"/>
      <c r="DP605" s="5"/>
      <c r="DQ605" s="5"/>
      <c r="DR605" s="5"/>
      <c r="DS605" s="5"/>
      <c r="DT605" s="5"/>
      <c r="DU605" s="5"/>
      <c r="DV605" s="5"/>
      <c r="DW605" s="5"/>
      <c r="DX605" s="5"/>
      <c r="DY605" s="5"/>
      <c r="DZ605" s="5"/>
      <c r="EA605" s="5"/>
      <c r="EB605" s="5"/>
      <c r="EC605" s="5"/>
      <c r="ED605" s="5"/>
      <c r="EE605" s="5"/>
      <c r="EF605" s="5"/>
      <c r="EG605" s="5"/>
      <c r="EH605" s="5"/>
      <c r="EI605" s="5"/>
      <c r="EJ605" s="5"/>
      <c r="EK605" s="5"/>
      <c r="EL605" s="5"/>
      <c r="EM605" s="5"/>
      <c r="EN605" s="5"/>
      <c r="EO605" s="5"/>
      <c r="EP605" s="5"/>
      <c r="EQ605" s="5"/>
      <c r="ER605" s="5"/>
      <c r="ES605" s="5"/>
      <c r="ET605" s="5"/>
      <c r="EU605" s="5"/>
      <c r="EV605" s="5"/>
      <c r="EW605" s="5"/>
      <c r="EX605" s="5"/>
      <c r="EY605" s="5"/>
      <c r="EZ605" s="5"/>
      <c r="FA605" s="5"/>
      <c r="FB605" s="5"/>
      <c r="FC605" s="5"/>
      <c r="FD605" s="5"/>
      <c r="FE605" s="5"/>
      <c r="FF605" s="5"/>
      <c r="FG605" s="5"/>
      <c r="FH605" s="5"/>
      <c r="FI605" s="5"/>
      <c r="FJ605" s="5"/>
      <c r="FK605" s="5"/>
      <c r="FL605" s="5"/>
      <c r="FM605" s="5"/>
      <c r="FN605" s="5"/>
      <c r="FO605" s="5"/>
      <c r="FP605" s="5"/>
      <c r="FQ605" s="5"/>
      <c r="FR605" s="5"/>
      <c r="FS605" s="5"/>
      <c r="FT605" s="5"/>
      <c r="FU605" s="5"/>
      <c r="FV605" s="5"/>
      <c r="FW605" s="5"/>
      <c r="FX605" s="5"/>
      <c r="FY605" s="5"/>
      <c r="FZ605" s="5"/>
      <c r="GA605" s="5"/>
      <c r="GB605" s="5"/>
      <c r="GC605" s="5"/>
      <c r="GD605" s="5"/>
      <c r="GE605" s="5"/>
      <c r="GF605" s="5"/>
      <c r="GG605" s="5"/>
      <c r="GH605" s="5"/>
      <c r="GI605" s="5"/>
      <c r="GJ605" s="5"/>
      <c r="GK605" s="5"/>
      <c r="GL605" s="5"/>
    </row>
    <row r="606" spans="1:194" s="42" customFormat="1" x14ac:dyDescent="0.2">
      <c r="A606" s="66" t="s">
        <v>1777</v>
      </c>
      <c r="B606" s="30" t="s">
        <v>1778</v>
      </c>
      <c r="C606" s="26" t="s">
        <v>1779</v>
      </c>
      <c r="D606" s="16" t="s">
        <v>12</v>
      </c>
      <c r="E606" s="16"/>
      <c r="F606" s="25" t="s">
        <v>12</v>
      </c>
      <c r="G606" s="25"/>
      <c r="H606" s="31"/>
      <c r="I606" s="19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  <c r="CA606" s="5"/>
      <c r="CB606" s="5"/>
      <c r="CC606" s="5"/>
      <c r="CD606" s="5"/>
      <c r="CE606" s="5"/>
      <c r="CF606" s="5"/>
      <c r="CG606" s="5"/>
      <c r="CH606" s="5"/>
      <c r="CI606" s="5"/>
      <c r="CJ606" s="5"/>
      <c r="CK606" s="5"/>
      <c r="CL606" s="5"/>
      <c r="CM606" s="5"/>
      <c r="CN606" s="5"/>
      <c r="CO606" s="5"/>
      <c r="CP606" s="5"/>
      <c r="CQ606" s="5"/>
      <c r="CR606" s="5"/>
      <c r="CS606" s="5"/>
      <c r="CT606" s="5"/>
      <c r="CU606" s="5"/>
      <c r="CV606" s="5"/>
      <c r="CW606" s="5"/>
      <c r="CX606" s="5"/>
      <c r="CY606" s="5"/>
      <c r="CZ606" s="5"/>
      <c r="DA606" s="5"/>
      <c r="DB606" s="5"/>
      <c r="DC606" s="5"/>
      <c r="DD606" s="5"/>
      <c r="DE606" s="5"/>
      <c r="DF606" s="5"/>
      <c r="DG606" s="5"/>
      <c r="DH606" s="5"/>
      <c r="DI606" s="5"/>
      <c r="DJ606" s="5"/>
      <c r="DK606" s="5"/>
      <c r="DL606" s="5"/>
      <c r="DM606" s="5"/>
      <c r="DN606" s="5"/>
      <c r="DO606" s="5"/>
      <c r="DP606" s="5"/>
      <c r="DQ606" s="5"/>
      <c r="DR606" s="5"/>
      <c r="DS606" s="5"/>
      <c r="DT606" s="5"/>
      <c r="DU606" s="5"/>
      <c r="DV606" s="5"/>
      <c r="DW606" s="5"/>
      <c r="DX606" s="5"/>
      <c r="DY606" s="5"/>
      <c r="DZ606" s="5"/>
      <c r="EA606" s="5"/>
      <c r="EB606" s="5"/>
      <c r="EC606" s="5"/>
      <c r="ED606" s="5"/>
      <c r="EE606" s="5"/>
      <c r="EF606" s="5"/>
      <c r="EG606" s="5"/>
      <c r="EH606" s="5"/>
      <c r="EI606" s="5"/>
      <c r="EJ606" s="5"/>
      <c r="EK606" s="5"/>
      <c r="EL606" s="5"/>
      <c r="EM606" s="5"/>
      <c r="EN606" s="5"/>
      <c r="EO606" s="5"/>
      <c r="EP606" s="5"/>
      <c r="EQ606" s="5"/>
      <c r="ER606" s="5"/>
      <c r="ES606" s="5"/>
      <c r="ET606" s="5"/>
      <c r="EU606" s="5"/>
      <c r="EV606" s="5"/>
      <c r="EW606" s="5"/>
      <c r="EX606" s="5"/>
      <c r="EY606" s="5"/>
      <c r="EZ606" s="5"/>
      <c r="FA606" s="5"/>
      <c r="FB606" s="5"/>
      <c r="FC606" s="5"/>
      <c r="FD606" s="5"/>
      <c r="FE606" s="5"/>
      <c r="FF606" s="5"/>
      <c r="FG606" s="5"/>
      <c r="FH606" s="5"/>
      <c r="FI606" s="5"/>
      <c r="FJ606" s="5"/>
      <c r="FK606" s="5"/>
      <c r="FL606" s="5"/>
      <c r="FM606" s="5"/>
      <c r="FN606" s="5"/>
      <c r="FO606" s="5"/>
      <c r="FP606" s="5"/>
      <c r="FQ606" s="5"/>
      <c r="FR606" s="5"/>
      <c r="FS606" s="5"/>
      <c r="FT606" s="5"/>
      <c r="FU606" s="5"/>
      <c r="FV606" s="5"/>
      <c r="FW606" s="5"/>
      <c r="FX606" s="5"/>
      <c r="FY606" s="5"/>
      <c r="FZ606" s="5"/>
      <c r="GA606" s="5"/>
      <c r="GB606" s="5"/>
      <c r="GC606" s="5"/>
      <c r="GD606" s="5"/>
      <c r="GE606" s="5"/>
      <c r="GF606" s="5"/>
      <c r="GG606" s="5"/>
      <c r="GH606" s="5"/>
      <c r="GI606" s="5"/>
      <c r="GJ606" s="5"/>
      <c r="GK606" s="5"/>
      <c r="GL606" s="5"/>
    </row>
    <row r="607" spans="1:194" s="42" customFormat="1" x14ac:dyDescent="0.2">
      <c r="A607" s="66" t="s">
        <v>1780</v>
      </c>
      <c r="B607" s="30" t="s">
        <v>1781</v>
      </c>
      <c r="C607" s="26" t="s">
        <v>1782</v>
      </c>
      <c r="D607" s="16" t="s">
        <v>12</v>
      </c>
      <c r="E607" s="16"/>
      <c r="F607" s="25" t="s">
        <v>12</v>
      </c>
      <c r="G607" s="25"/>
      <c r="H607" s="31"/>
      <c r="I607" s="19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/>
      <c r="CE607" s="5"/>
      <c r="CF607" s="5"/>
      <c r="CG607" s="5"/>
      <c r="CH607" s="5"/>
      <c r="CI607" s="5"/>
      <c r="CJ607" s="5"/>
      <c r="CK607" s="5"/>
      <c r="CL607" s="5"/>
      <c r="CM607" s="5"/>
      <c r="CN607" s="5"/>
      <c r="CO607" s="5"/>
      <c r="CP607" s="5"/>
      <c r="CQ607" s="5"/>
      <c r="CR607" s="5"/>
      <c r="CS607" s="5"/>
      <c r="CT607" s="5"/>
      <c r="CU607" s="5"/>
      <c r="CV607" s="5"/>
      <c r="CW607" s="5"/>
      <c r="CX607" s="5"/>
      <c r="CY607" s="5"/>
      <c r="CZ607" s="5"/>
      <c r="DA607" s="5"/>
      <c r="DB607" s="5"/>
      <c r="DC607" s="5"/>
      <c r="DD607" s="5"/>
      <c r="DE607" s="5"/>
      <c r="DF607" s="5"/>
      <c r="DG607" s="5"/>
      <c r="DH607" s="5"/>
      <c r="DI607" s="5"/>
      <c r="DJ607" s="5"/>
      <c r="DK607" s="5"/>
      <c r="DL607" s="5"/>
      <c r="DM607" s="5"/>
      <c r="DN607" s="5"/>
      <c r="DO607" s="5"/>
      <c r="DP607" s="5"/>
      <c r="DQ607" s="5"/>
      <c r="DR607" s="5"/>
      <c r="DS607" s="5"/>
      <c r="DT607" s="5"/>
      <c r="DU607" s="5"/>
      <c r="DV607" s="5"/>
      <c r="DW607" s="5"/>
      <c r="DX607" s="5"/>
      <c r="DY607" s="5"/>
      <c r="DZ607" s="5"/>
      <c r="EA607" s="5"/>
      <c r="EB607" s="5"/>
      <c r="EC607" s="5"/>
      <c r="ED607" s="5"/>
      <c r="EE607" s="5"/>
      <c r="EF607" s="5"/>
      <c r="EG607" s="5"/>
      <c r="EH607" s="5"/>
      <c r="EI607" s="5"/>
      <c r="EJ607" s="5"/>
      <c r="EK607" s="5"/>
      <c r="EL607" s="5"/>
      <c r="EM607" s="5"/>
      <c r="EN607" s="5"/>
      <c r="EO607" s="5"/>
      <c r="EP607" s="5"/>
      <c r="EQ607" s="5"/>
      <c r="ER607" s="5"/>
      <c r="ES607" s="5"/>
      <c r="ET607" s="5"/>
      <c r="EU607" s="5"/>
      <c r="EV607" s="5"/>
      <c r="EW607" s="5"/>
      <c r="EX607" s="5"/>
      <c r="EY607" s="5"/>
      <c r="EZ607" s="5"/>
      <c r="FA607" s="5"/>
      <c r="FB607" s="5"/>
      <c r="FC607" s="5"/>
      <c r="FD607" s="5"/>
      <c r="FE607" s="5"/>
      <c r="FF607" s="5"/>
      <c r="FG607" s="5"/>
      <c r="FH607" s="5"/>
      <c r="FI607" s="5"/>
      <c r="FJ607" s="5"/>
      <c r="FK607" s="5"/>
      <c r="FL607" s="5"/>
      <c r="FM607" s="5"/>
      <c r="FN607" s="5"/>
      <c r="FO607" s="5"/>
      <c r="FP607" s="5"/>
      <c r="FQ607" s="5"/>
      <c r="FR607" s="5"/>
      <c r="FS607" s="5"/>
      <c r="FT607" s="5"/>
      <c r="FU607" s="5"/>
      <c r="FV607" s="5"/>
      <c r="FW607" s="5"/>
      <c r="FX607" s="5"/>
      <c r="FY607" s="5"/>
      <c r="FZ607" s="5"/>
      <c r="GA607" s="5"/>
      <c r="GB607" s="5"/>
      <c r="GC607" s="5"/>
      <c r="GD607" s="5"/>
      <c r="GE607" s="5"/>
      <c r="GF607" s="5"/>
      <c r="GG607" s="5"/>
      <c r="GH607" s="5"/>
      <c r="GI607" s="5"/>
      <c r="GJ607" s="5"/>
      <c r="GK607" s="5"/>
      <c r="GL607" s="5"/>
    </row>
    <row r="608" spans="1:194" s="42" customFormat="1" x14ac:dyDescent="0.2">
      <c r="A608" s="66" t="s">
        <v>1783</v>
      </c>
      <c r="B608" s="30" t="s">
        <v>1784</v>
      </c>
      <c r="C608" s="26" t="s">
        <v>1785</v>
      </c>
      <c r="D608" s="16" t="s">
        <v>12</v>
      </c>
      <c r="E608" s="16"/>
      <c r="F608" s="25" t="s">
        <v>12</v>
      </c>
      <c r="G608" s="25"/>
      <c r="H608" s="31"/>
      <c r="I608" s="19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/>
      <c r="CE608" s="5"/>
      <c r="CF608" s="5"/>
      <c r="CG608" s="5"/>
      <c r="CH608" s="5"/>
      <c r="CI608" s="5"/>
      <c r="CJ608" s="5"/>
      <c r="CK608" s="5"/>
      <c r="CL608" s="5"/>
      <c r="CM608" s="5"/>
      <c r="CN608" s="5"/>
      <c r="CO608" s="5"/>
      <c r="CP608" s="5"/>
      <c r="CQ608" s="5"/>
      <c r="CR608" s="5"/>
      <c r="CS608" s="5"/>
      <c r="CT608" s="5"/>
      <c r="CU608" s="5"/>
      <c r="CV608" s="5"/>
      <c r="CW608" s="5"/>
      <c r="CX608" s="5"/>
      <c r="CY608" s="5"/>
      <c r="CZ608" s="5"/>
      <c r="DA608" s="5"/>
      <c r="DB608" s="5"/>
      <c r="DC608" s="5"/>
      <c r="DD608" s="5"/>
      <c r="DE608" s="5"/>
      <c r="DF608" s="5"/>
      <c r="DG608" s="5"/>
      <c r="DH608" s="5"/>
      <c r="DI608" s="5"/>
      <c r="DJ608" s="5"/>
      <c r="DK608" s="5"/>
      <c r="DL608" s="5"/>
      <c r="DM608" s="5"/>
      <c r="DN608" s="5"/>
      <c r="DO608" s="5"/>
      <c r="DP608" s="5"/>
      <c r="DQ608" s="5"/>
      <c r="DR608" s="5"/>
      <c r="DS608" s="5"/>
      <c r="DT608" s="5"/>
      <c r="DU608" s="5"/>
      <c r="DV608" s="5"/>
      <c r="DW608" s="5"/>
      <c r="DX608" s="5"/>
      <c r="DY608" s="5"/>
      <c r="DZ608" s="5"/>
      <c r="EA608" s="5"/>
      <c r="EB608" s="5"/>
      <c r="EC608" s="5"/>
      <c r="ED608" s="5"/>
      <c r="EE608" s="5"/>
      <c r="EF608" s="5"/>
      <c r="EG608" s="5"/>
      <c r="EH608" s="5"/>
      <c r="EI608" s="5"/>
      <c r="EJ608" s="5"/>
      <c r="EK608" s="5"/>
      <c r="EL608" s="5"/>
      <c r="EM608" s="5"/>
      <c r="EN608" s="5"/>
      <c r="EO608" s="5"/>
      <c r="EP608" s="5"/>
      <c r="EQ608" s="5"/>
      <c r="ER608" s="5"/>
      <c r="ES608" s="5"/>
      <c r="ET608" s="5"/>
      <c r="EU608" s="5"/>
      <c r="EV608" s="5"/>
      <c r="EW608" s="5"/>
      <c r="EX608" s="5"/>
      <c r="EY608" s="5"/>
      <c r="EZ608" s="5"/>
      <c r="FA608" s="5"/>
      <c r="FB608" s="5"/>
      <c r="FC608" s="5"/>
      <c r="FD608" s="5"/>
      <c r="FE608" s="5"/>
      <c r="FF608" s="5"/>
      <c r="FG608" s="5"/>
      <c r="FH608" s="5"/>
      <c r="FI608" s="5"/>
      <c r="FJ608" s="5"/>
      <c r="FK608" s="5"/>
      <c r="FL608" s="5"/>
      <c r="FM608" s="5"/>
      <c r="FN608" s="5"/>
      <c r="FO608" s="5"/>
      <c r="FP608" s="5"/>
      <c r="FQ608" s="5"/>
      <c r="FR608" s="5"/>
      <c r="FS608" s="5"/>
      <c r="FT608" s="5"/>
      <c r="FU608" s="5"/>
      <c r="FV608" s="5"/>
      <c r="FW608" s="5"/>
      <c r="FX608" s="5"/>
      <c r="FY608" s="5"/>
      <c r="FZ608" s="5"/>
      <c r="GA608" s="5"/>
      <c r="GB608" s="5"/>
      <c r="GC608" s="5"/>
      <c r="GD608" s="5"/>
      <c r="GE608" s="5"/>
      <c r="GF608" s="5"/>
      <c r="GG608" s="5"/>
      <c r="GH608" s="5"/>
      <c r="GI608" s="5"/>
      <c r="GJ608" s="5"/>
      <c r="GK608" s="5"/>
      <c r="GL608" s="5"/>
    </row>
    <row r="609" spans="1:194" s="42" customFormat="1" x14ac:dyDescent="0.2">
      <c r="A609" s="66" t="s">
        <v>1786</v>
      </c>
      <c r="B609" s="30" t="s">
        <v>1787</v>
      </c>
      <c r="C609" s="26" t="s">
        <v>1788</v>
      </c>
      <c r="D609" s="16" t="s">
        <v>12</v>
      </c>
      <c r="E609" s="16"/>
      <c r="F609" s="25" t="s">
        <v>12</v>
      </c>
      <c r="G609" s="25"/>
      <c r="H609" s="31" t="s">
        <v>12</v>
      </c>
      <c r="I609" s="19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  <c r="CN609" s="5"/>
      <c r="CO609" s="5"/>
      <c r="CP609" s="5"/>
      <c r="CQ609" s="5"/>
      <c r="CR609" s="5"/>
      <c r="CS609" s="5"/>
      <c r="CT609" s="5"/>
      <c r="CU609" s="5"/>
      <c r="CV609" s="5"/>
      <c r="CW609" s="5"/>
      <c r="CX609" s="5"/>
      <c r="CY609" s="5"/>
      <c r="CZ609" s="5"/>
      <c r="DA609" s="5"/>
      <c r="DB609" s="5"/>
      <c r="DC609" s="5"/>
      <c r="DD609" s="5"/>
      <c r="DE609" s="5"/>
      <c r="DF609" s="5"/>
      <c r="DG609" s="5"/>
      <c r="DH609" s="5"/>
      <c r="DI609" s="5"/>
      <c r="DJ609" s="5"/>
      <c r="DK609" s="5"/>
      <c r="DL609" s="5"/>
      <c r="DM609" s="5"/>
      <c r="DN609" s="5"/>
      <c r="DO609" s="5"/>
      <c r="DP609" s="5"/>
      <c r="DQ609" s="5"/>
      <c r="DR609" s="5"/>
      <c r="DS609" s="5"/>
      <c r="DT609" s="5"/>
      <c r="DU609" s="5"/>
      <c r="DV609" s="5"/>
      <c r="DW609" s="5"/>
      <c r="DX609" s="5"/>
      <c r="DY609" s="5"/>
      <c r="DZ609" s="5"/>
      <c r="EA609" s="5"/>
      <c r="EB609" s="5"/>
      <c r="EC609" s="5"/>
      <c r="ED609" s="5"/>
      <c r="EE609" s="5"/>
      <c r="EF609" s="5"/>
      <c r="EG609" s="5"/>
      <c r="EH609" s="5"/>
      <c r="EI609" s="5"/>
      <c r="EJ609" s="5"/>
      <c r="EK609" s="5"/>
      <c r="EL609" s="5"/>
      <c r="EM609" s="5"/>
      <c r="EN609" s="5"/>
      <c r="EO609" s="5"/>
      <c r="EP609" s="5"/>
      <c r="EQ609" s="5"/>
      <c r="ER609" s="5"/>
      <c r="ES609" s="5"/>
      <c r="ET609" s="5"/>
      <c r="EU609" s="5"/>
      <c r="EV609" s="5"/>
      <c r="EW609" s="5"/>
      <c r="EX609" s="5"/>
      <c r="EY609" s="5"/>
      <c r="EZ609" s="5"/>
      <c r="FA609" s="5"/>
      <c r="FB609" s="5"/>
      <c r="FC609" s="5"/>
      <c r="FD609" s="5"/>
      <c r="FE609" s="5"/>
      <c r="FF609" s="5"/>
      <c r="FG609" s="5"/>
      <c r="FH609" s="5"/>
      <c r="FI609" s="5"/>
      <c r="FJ609" s="5"/>
      <c r="FK609" s="5"/>
      <c r="FL609" s="5"/>
      <c r="FM609" s="5"/>
      <c r="FN609" s="5"/>
      <c r="FO609" s="5"/>
      <c r="FP609" s="5"/>
      <c r="FQ609" s="5"/>
      <c r="FR609" s="5"/>
      <c r="FS609" s="5"/>
      <c r="FT609" s="5"/>
      <c r="FU609" s="5"/>
      <c r="FV609" s="5"/>
      <c r="FW609" s="5"/>
      <c r="FX609" s="5"/>
      <c r="FY609" s="5"/>
      <c r="FZ609" s="5"/>
      <c r="GA609" s="5"/>
      <c r="GB609" s="5"/>
      <c r="GC609" s="5"/>
      <c r="GD609" s="5"/>
      <c r="GE609" s="5"/>
      <c r="GF609" s="5"/>
      <c r="GG609" s="5"/>
      <c r="GH609" s="5"/>
      <c r="GI609" s="5"/>
      <c r="GJ609" s="5"/>
      <c r="GK609" s="5"/>
      <c r="GL609" s="5"/>
    </row>
    <row r="610" spans="1:194" s="42" customFormat="1" x14ac:dyDescent="0.2">
      <c r="A610" s="63" t="s">
        <v>1789</v>
      </c>
      <c r="B610" s="22" t="s">
        <v>1790</v>
      </c>
      <c r="C610" s="23" t="s">
        <v>1791</v>
      </c>
      <c r="D610" s="16" t="s">
        <v>12</v>
      </c>
      <c r="E610" s="16"/>
      <c r="F610" s="25" t="s">
        <v>12</v>
      </c>
      <c r="G610" s="25"/>
      <c r="H610" s="25" t="s">
        <v>12</v>
      </c>
      <c r="I610" s="19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  <c r="CM610" s="5"/>
      <c r="CN610" s="5"/>
      <c r="CO610" s="5"/>
      <c r="CP610" s="5"/>
      <c r="CQ610" s="5"/>
      <c r="CR610" s="5"/>
      <c r="CS610" s="5"/>
      <c r="CT610" s="5"/>
      <c r="CU610" s="5"/>
      <c r="CV610" s="5"/>
      <c r="CW610" s="5"/>
      <c r="CX610" s="5"/>
      <c r="CY610" s="5"/>
      <c r="CZ610" s="5"/>
      <c r="DA610" s="5"/>
      <c r="DB610" s="5"/>
      <c r="DC610" s="5"/>
      <c r="DD610" s="5"/>
      <c r="DE610" s="5"/>
      <c r="DF610" s="5"/>
      <c r="DG610" s="5"/>
      <c r="DH610" s="5"/>
      <c r="DI610" s="5"/>
      <c r="DJ610" s="5"/>
      <c r="DK610" s="5"/>
      <c r="DL610" s="5"/>
      <c r="DM610" s="5"/>
      <c r="DN610" s="5"/>
      <c r="DO610" s="5"/>
      <c r="DP610" s="5"/>
      <c r="DQ610" s="5"/>
      <c r="DR610" s="5"/>
      <c r="DS610" s="5"/>
      <c r="DT610" s="5"/>
      <c r="DU610" s="5"/>
      <c r="DV610" s="5"/>
      <c r="DW610" s="5"/>
      <c r="DX610" s="5"/>
      <c r="DY610" s="5"/>
      <c r="DZ610" s="5"/>
      <c r="EA610" s="5"/>
      <c r="EB610" s="5"/>
      <c r="EC610" s="5"/>
      <c r="ED610" s="5"/>
      <c r="EE610" s="5"/>
      <c r="EF610" s="5"/>
      <c r="EG610" s="5"/>
      <c r="EH610" s="5"/>
      <c r="EI610" s="5"/>
      <c r="EJ610" s="5"/>
      <c r="EK610" s="5"/>
      <c r="EL610" s="5"/>
      <c r="EM610" s="5"/>
      <c r="EN610" s="5"/>
      <c r="EO610" s="5"/>
      <c r="EP610" s="5"/>
      <c r="EQ610" s="5"/>
      <c r="ER610" s="5"/>
      <c r="ES610" s="5"/>
      <c r="ET610" s="5"/>
      <c r="EU610" s="5"/>
      <c r="EV610" s="5"/>
      <c r="EW610" s="5"/>
      <c r="EX610" s="5"/>
      <c r="EY610" s="5"/>
      <c r="EZ610" s="5"/>
      <c r="FA610" s="5"/>
      <c r="FB610" s="5"/>
      <c r="FC610" s="5"/>
      <c r="FD610" s="5"/>
      <c r="FE610" s="5"/>
      <c r="FF610" s="5"/>
      <c r="FG610" s="5"/>
      <c r="FH610" s="5"/>
      <c r="FI610" s="5"/>
      <c r="FJ610" s="5"/>
      <c r="FK610" s="5"/>
      <c r="FL610" s="5"/>
      <c r="FM610" s="5"/>
      <c r="FN610" s="5"/>
      <c r="FO610" s="5"/>
      <c r="FP610" s="5"/>
      <c r="FQ610" s="5"/>
      <c r="FR610" s="5"/>
      <c r="FS610" s="5"/>
      <c r="FT610" s="5"/>
      <c r="FU610" s="5"/>
      <c r="FV610" s="5"/>
      <c r="FW610" s="5"/>
      <c r="FX610" s="5"/>
      <c r="FY610" s="5"/>
      <c r="FZ610" s="5"/>
      <c r="GA610" s="5"/>
      <c r="GB610" s="5"/>
      <c r="GC610" s="5"/>
      <c r="GD610" s="5"/>
      <c r="GE610" s="5"/>
      <c r="GF610" s="5"/>
      <c r="GG610" s="5"/>
      <c r="GH610" s="5"/>
      <c r="GI610" s="5"/>
      <c r="GJ610" s="5"/>
      <c r="GK610" s="5"/>
      <c r="GL610" s="5"/>
    </row>
    <row r="611" spans="1:194" s="42" customFormat="1" x14ac:dyDescent="0.2">
      <c r="A611" s="50" t="s">
        <v>1792</v>
      </c>
      <c r="B611" s="15" t="s">
        <v>1793</v>
      </c>
      <c r="C611" s="18" t="s">
        <v>1794</v>
      </c>
      <c r="D611" s="16" t="s">
        <v>12</v>
      </c>
      <c r="E611" s="16"/>
      <c r="F611" s="19" t="s">
        <v>12</v>
      </c>
      <c r="G611" s="19"/>
      <c r="H611" s="19" t="s">
        <v>12</v>
      </c>
      <c r="I611" s="19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/>
      <c r="CE611" s="5"/>
      <c r="CF611" s="5"/>
      <c r="CG611" s="5"/>
      <c r="CH611" s="5"/>
      <c r="CI611" s="5"/>
      <c r="CJ611" s="5"/>
      <c r="CK611" s="5"/>
      <c r="CL611" s="5"/>
      <c r="CM611" s="5"/>
      <c r="CN611" s="5"/>
      <c r="CO611" s="5"/>
      <c r="CP611" s="5"/>
      <c r="CQ611" s="5"/>
      <c r="CR611" s="5"/>
      <c r="CS611" s="5"/>
      <c r="CT611" s="5"/>
      <c r="CU611" s="5"/>
      <c r="CV611" s="5"/>
      <c r="CW611" s="5"/>
      <c r="CX611" s="5"/>
      <c r="CY611" s="5"/>
      <c r="CZ611" s="5"/>
      <c r="DA611" s="5"/>
      <c r="DB611" s="5"/>
      <c r="DC611" s="5"/>
      <c r="DD611" s="5"/>
      <c r="DE611" s="5"/>
      <c r="DF611" s="5"/>
      <c r="DG611" s="5"/>
      <c r="DH611" s="5"/>
      <c r="DI611" s="5"/>
      <c r="DJ611" s="5"/>
      <c r="DK611" s="5"/>
      <c r="DL611" s="5"/>
      <c r="DM611" s="5"/>
      <c r="DN611" s="5"/>
      <c r="DO611" s="5"/>
      <c r="DP611" s="5"/>
      <c r="DQ611" s="5"/>
      <c r="DR611" s="5"/>
      <c r="DS611" s="5"/>
      <c r="DT611" s="5"/>
      <c r="DU611" s="5"/>
      <c r="DV611" s="5"/>
      <c r="DW611" s="5"/>
      <c r="DX611" s="5"/>
      <c r="DY611" s="5"/>
      <c r="DZ611" s="5"/>
      <c r="EA611" s="5"/>
      <c r="EB611" s="5"/>
      <c r="EC611" s="5"/>
      <c r="ED611" s="5"/>
      <c r="EE611" s="5"/>
      <c r="EF611" s="5"/>
      <c r="EG611" s="5"/>
      <c r="EH611" s="5"/>
      <c r="EI611" s="5"/>
      <c r="EJ611" s="5"/>
      <c r="EK611" s="5"/>
      <c r="EL611" s="5"/>
      <c r="EM611" s="5"/>
      <c r="EN611" s="5"/>
      <c r="EO611" s="5"/>
      <c r="EP611" s="5"/>
      <c r="EQ611" s="5"/>
      <c r="ER611" s="5"/>
      <c r="ES611" s="5"/>
      <c r="ET611" s="5"/>
      <c r="EU611" s="5"/>
      <c r="EV611" s="5"/>
      <c r="EW611" s="5"/>
      <c r="EX611" s="5"/>
      <c r="EY611" s="5"/>
      <c r="EZ611" s="5"/>
      <c r="FA611" s="5"/>
      <c r="FB611" s="5"/>
      <c r="FC611" s="5"/>
      <c r="FD611" s="5"/>
      <c r="FE611" s="5"/>
      <c r="FF611" s="5"/>
      <c r="FG611" s="5"/>
      <c r="FH611" s="5"/>
      <c r="FI611" s="5"/>
      <c r="FJ611" s="5"/>
      <c r="FK611" s="5"/>
      <c r="FL611" s="5"/>
      <c r="FM611" s="5"/>
      <c r="FN611" s="5"/>
      <c r="FO611" s="5"/>
      <c r="FP611" s="5"/>
      <c r="FQ611" s="5"/>
      <c r="FR611" s="5"/>
      <c r="FS611" s="5"/>
      <c r="FT611" s="5"/>
      <c r="FU611" s="5"/>
      <c r="FV611" s="5"/>
      <c r="FW611" s="5"/>
      <c r="FX611" s="5"/>
      <c r="FY611" s="5"/>
      <c r="FZ611" s="5"/>
      <c r="GA611" s="5"/>
      <c r="GB611" s="5"/>
      <c r="GC611" s="5"/>
      <c r="GD611" s="5"/>
      <c r="GE611" s="5"/>
      <c r="GF611" s="5"/>
      <c r="GG611" s="5"/>
      <c r="GH611" s="5"/>
      <c r="GI611" s="5"/>
      <c r="GJ611" s="5"/>
      <c r="GK611" s="5"/>
      <c r="GL611" s="5"/>
    </row>
    <row r="612" spans="1:194" s="42" customFormat="1" x14ac:dyDescent="0.2">
      <c r="A612" s="70" t="s">
        <v>1795</v>
      </c>
      <c r="B612" s="38" t="s">
        <v>1796</v>
      </c>
      <c r="C612" s="23" t="s">
        <v>1797</v>
      </c>
      <c r="D612" s="16" t="s">
        <v>12</v>
      </c>
      <c r="E612" s="16"/>
      <c r="F612" s="25" t="s">
        <v>12</v>
      </c>
      <c r="G612" s="25"/>
      <c r="H612" s="25"/>
      <c r="I612" s="19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  <c r="CA612" s="5"/>
      <c r="CB612" s="5"/>
      <c r="CC612" s="5"/>
      <c r="CD612" s="5"/>
      <c r="CE612" s="5"/>
      <c r="CF612" s="5"/>
      <c r="CG612" s="5"/>
      <c r="CH612" s="5"/>
      <c r="CI612" s="5"/>
      <c r="CJ612" s="5"/>
      <c r="CK612" s="5"/>
      <c r="CL612" s="5"/>
      <c r="CM612" s="5"/>
      <c r="CN612" s="5"/>
      <c r="CO612" s="5"/>
      <c r="CP612" s="5"/>
      <c r="CQ612" s="5"/>
      <c r="CR612" s="5"/>
      <c r="CS612" s="5"/>
      <c r="CT612" s="5"/>
      <c r="CU612" s="5"/>
      <c r="CV612" s="5"/>
      <c r="CW612" s="5"/>
      <c r="CX612" s="5"/>
      <c r="CY612" s="5"/>
      <c r="CZ612" s="5"/>
      <c r="DA612" s="5"/>
      <c r="DB612" s="5"/>
      <c r="DC612" s="5"/>
      <c r="DD612" s="5"/>
      <c r="DE612" s="5"/>
      <c r="DF612" s="5"/>
      <c r="DG612" s="5"/>
      <c r="DH612" s="5"/>
      <c r="DI612" s="5"/>
      <c r="DJ612" s="5"/>
      <c r="DK612" s="5"/>
      <c r="DL612" s="5"/>
      <c r="DM612" s="5"/>
      <c r="DN612" s="5"/>
      <c r="DO612" s="5"/>
      <c r="DP612" s="5"/>
      <c r="DQ612" s="5"/>
      <c r="DR612" s="5"/>
      <c r="DS612" s="5"/>
      <c r="DT612" s="5"/>
      <c r="DU612" s="5"/>
      <c r="DV612" s="5"/>
      <c r="DW612" s="5"/>
      <c r="DX612" s="5"/>
      <c r="DY612" s="5"/>
      <c r="DZ612" s="5"/>
      <c r="EA612" s="5"/>
      <c r="EB612" s="5"/>
      <c r="EC612" s="5"/>
      <c r="ED612" s="5"/>
      <c r="EE612" s="5"/>
      <c r="EF612" s="5"/>
      <c r="EG612" s="5"/>
      <c r="EH612" s="5"/>
      <c r="EI612" s="5"/>
      <c r="EJ612" s="5"/>
      <c r="EK612" s="5"/>
      <c r="EL612" s="5"/>
      <c r="EM612" s="5"/>
      <c r="EN612" s="5"/>
      <c r="EO612" s="5"/>
      <c r="EP612" s="5"/>
      <c r="EQ612" s="5"/>
      <c r="ER612" s="5"/>
      <c r="ES612" s="5"/>
      <c r="ET612" s="5"/>
      <c r="EU612" s="5"/>
      <c r="EV612" s="5"/>
      <c r="EW612" s="5"/>
      <c r="EX612" s="5"/>
      <c r="EY612" s="5"/>
      <c r="EZ612" s="5"/>
      <c r="FA612" s="5"/>
      <c r="FB612" s="5"/>
      <c r="FC612" s="5"/>
      <c r="FD612" s="5"/>
      <c r="FE612" s="5"/>
      <c r="FF612" s="5"/>
      <c r="FG612" s="5"/>
      <c r="FH612" s="5"/>
      <c r="FI612" s="5"/>
      <c r="FJ612" s="5"/>
      <c r="FK612" s="5"/>
      <c r="FL612" s="5"/>
      <c r="FM612" s="5"/>
      <c r="FN612" s="5"/>
      <c r="FO612" s="5"/>
      <c r="FP612" s="5"/>
      <c r="FQ612" s="5"/>
      <c r="FR612" s="5"/>
      <c r="FS612" s="5"/>
      <c r="FT612" s="5"/>
      <c r="FU612" s="5"/>
      <c r="FV612" s="5"/>
      <c r="FW612" s="5"/>
      <c r="FX612" s="5"/>
      <c r="FY612" s="5"/>
      <c r="FZ612" s="5"/>
      <c r="GA612" s="5"/>
      <c r="GB612" s="5"/>
      <c r="GC612" s="5"/>
      <c r="GD612" s="5"/>
      <c r="GE612" s="5"/>
      <c r="GF612" s="5"/>
      <c r="GG612" s="5"/>
      <c r="GH612" s="5"/>
      <c r="GI612" s="5"/>
      <c r="GJ612" s="5"/>
      <c r="GK612" s="5"/>
      <c r="GL612" s="5"/>
    </row>
    <row r="613" spans="1:194" s="42" customFormat="1" x14ac:dyDescent="0.2">
      <c r="A613" s="70" t="s">
        <v>1798</v>
      </c>
      <c r="B613" s="38" t="s">
        <v>1799</v>
      </c>
      <c r="C613" s="39" t="s">
        <v>1800</v>
      </c>
      <c r="D613" s="16" t="s">
        <v>12</v>
      </c>
      <c r="E613" s="16"/>
      <c r="F613" s="25" t="s">
        <v>12</v>
      </c>
      <c r="G613" s="25"/>
      <c r="H613" s="25" t="s">
        <v>12</v>
      </c>
      <c r="I613" s="19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  <c r="CM613" s="5"/>
      <c r="CN613" s="5"/>
      <c r="CO613" s="5"/>
      <c r="CP613" s="5"/>
      <c r="CQ613" s="5"/>
      <c r="CR613" s="5"/>
      <c r="CS613" s="5"/>
      <c r="CT613" s="5"/>
      <c r="CU613" s="5"/>
      <c r="CV613" s="5"/>
      <c r="CW613" s="5"/>
      <c r="CX613" s="5"/>
      <c r="CY613" s="5"/>
      <c r="CZ613" s="5"/>
      <c r="DA613" s="5"/>
      <c r="DB613" s="5"/>
      <c r="DC613" s="5"/>
      <c r="DD613" s="5"/>
      <c r="DE613" s="5"/>
      <c r="DF613" s="5"/>
      <c r="DG613" s="5"/>
      <c r="DH613" s="5"/>
      <c r="DI613" s="5"/>
      <c r="DJ613" s="5"/>
      <c r="DK613" s="5"/>
      <c r="DL613" s="5"/>
      <c r="DM613" s="5"/>
      <c r="DN613" s="5"/>
      <c r="DO613" s="5"/>
      <c r="DP613" s="5"/>
      <c r="DQ613" s="5"/>
      <c r="DR613" s="5"/>
      <c r="DS613" s="5"/>
      <c r="DT613" s="5"/>
      <c r="DU613" s="5"/>
      <c r="DV613" s="5"/>
      <c r="DW613" s="5"/>
      <c r="DX613" s="5"/>
      <c r="DY613" s="5"/>
      <c r="DZ613" s="5"/>
      <c r="EA613" s="5"/>
      <c r="EB613" s="5"/>
      <c r="EC613" s="5"/>
      <c r="ED613" s="5"/>
      <c r="EE613" s="5"/>
      <c r="EF613" s="5"/>
      <c r="EG613" s="5"/>
      <c r="EH613" s="5"/>
      <c r="EI613" s="5"/>
      <c r="EJ613" s="5"/>
      <c r="EK613" s="5"/>
      <c r="EL613" s="5"/>
      <c r="EM613" s="5"/>
      <c r="EN613" s="5"/>
      <c r="EO613" s="5"/>
      <c r="EP613" s="5"/>
      <c r="EQ613" s="5"/>
      <c r="ER613" s="5"/>
      <c r="ES613" s="5"/>
      <c r="ET613" s="5"/>
      <c r="EU613" s="5"/>
      <c r="EV613" s="5"/>
      <c r="EW613" s="5"/>
      <c r="EX613" s="5"/>
      <c r="EY613" s="5"/>
      <c r="EZ613" s="5"/>
      <c r="FA613" s="5"/>
      <c r="FB613" s="5"/>
      <c r="FC613" s="5"/>
      <c r="FD613" s="5"/>
      <c r="FE613" s="5"/>
      <c r="FF613" s="5"/>
      <c r="FG613" s="5"/>
      <c r="FH613" s="5"/>
      <c r="FI613" s="5"/>
      <c r="FJ613" s="5"/>
      <c r="FK613" s="5"/>
      <c r="FL613" s="5"/>
      <c r="FM613" s="5"/>
      <c r="FN613" s="5"/>
      <c r="FO613" s="5"/>
      <c r="FP613" s="5"/>
      <c r="FQ613" s="5"/>
      <c r="FR613" s="5"/>
      <c r="FS613" s="5"/>
      <c r="FT613" s="5"/>
      <c r="FU613" s="5"/>
      <c r="FV613" s="5"/>
      <c r="FW613" s="5"/>
      <c r="FX613" s="5"/>
      <c r="FY613" s="5"/>
      <c r="FZ613" s="5"/>
      <c r="GA613" s="5"/>
      <c r="GB613" s="5"/>
      <c r="GC613" s="5"/>
      <c r="GD613" s="5"/>
      <c r="GE613" s="5"/>
      <c r="GF613" s="5"/>
      <c r="GG613" s="5"/>
      <c r="GH613" s="5"/>
      <c r="GI613" s="5"/>
      <c r="GJ613" s="5"/>
      <c r="GK613" s="5"/>
      <c r="GL613" s="5"/>
    </row>
    <row r="614" spans="1:194" s="42" customFormat="1" x14ac:dyDescent="0.2">
      <c r="A614" s="66" t="s">
        <v>1801</v>
      </c>
      <c r="B614" s="30" t="s">
        <v>1802</v>
      </c>
      <c r="C614" s="26" t="s">
        <v>1803</v>
      </c>
      <c r="D614" s="16" t="s">
        <v>12</v>
      </c>
      <c r="E614" s="16"/>
      <c r="F614" s="25" t="s">
        <v>12</v>
      </c>
      <c r="G614" s="25"/>
      <c r="H614" s="31"/>
      <c r="I614" s="19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5"/>
      <c r="CJ614" s="5"/>
      <c r="CK614" s="5"/>
      <c r="CL614" s="5"/>
      <c r="CM614" s="5"/>
      <c r="CN614" s="5"/>
      <c r="CO614" s="5"/>
      <c r="CP614" s="5"/>
      <c r="CQ614" s="5"/>
      <c r="CR614" s="5"/>
      <c r="CS614" s="5"/>
      <c r="CT614" s="5"/>
      <c r="CU614" s="5"/>
      <c r="CV614" s="5"/>
      <c r="CW614" s="5"/>
      <c r="CX614" s="5"/>
      <c r="CY614" s="5"/>
      <c r="CZ614" s="5"/>
      <c r="DA614" s="5"/>
      <c r="DB614" s="5"/>
      <c r="DC614" s="5"/>
      <c r="DD614" s="5"/>
      <c r="DE614" s="5"/>
      <c r="DF614" s="5"/>
      <c r="DG614" s="5"/>
      <c r="DH614" s="5"/>
      <c r="DI614" s="5"/>
      <c r="DJ614" s="5"/>
      <c r="DK614" s="5"/>
      <c r="DL614" s="5"/>
      <c r="DM614" s="5"/>
      <c r="DN614" s="5"/>
      <c r="DO614" s="5"/>
      <c r="DP614" s="5"/>
      <c r="DQ614" s="5"/>
      <c r="DR614" s="5"/>
      <c r="DS614" s="5"/>
      <c r="DT614" s="5"/>
      <c r="DU614" s="5"/>
      <c r="DV614" s="5"/>
      <c r="DW614" s="5"/>
      <c r="DX614" s="5"/>
      <c r="DY614" s="5"/>
      <c r="DZ614" s="5"/>
      <c r="EA614" s="5"/>
      <c r="EB614" s="5"/>
      <c r="EC614" s="5"/>
      <c r="ED614" s="5"/>
      <c r="EE614" s="5"/>
      <c r="EF614" s="5"/>
      <c r="EG614" s="5"/>
      <c r="EH614" s="5"/>
      <c r="EI614" s="5"/>
      <c r="EJ614" s="5"/>
      <c r="EK614" s="5"/>
      <c r="EL614" s="5"/>
      <c r="EM614" s="5"/>
      <c r="EN614" s="5"/>
      <c r="EO614" s="5"/>
      <c r="EP614" s="5"/>
      <c r="EQ614" s="5"/>
      <c r="ER614" s="5"/>
      <c r="ES614" s="5"/>
      <c r="ET614" s="5"/>
      <c r="EU614" s="5"/>
      <c r="EV614" s="5"/>
      <c r="EW614" s="5"/>
      <c r="EX614" s="5"/>
      <c r="EY614" s="5"/>
      <c r="EZ614" s="5"/>
      <c r="FA614" s="5"/>
      <c r="FB614" s="5"/>
      <c r="FC614" s="5"/>
      <c r="FD614" s="5"/>
      <c r="FE614" s="5"/>
      <c r="FF614" s="5"/>
      <c r="FG614" s="5"/>
      <c r="FH614" s="5"/>
      <c r="FI614" s="5"/>
      <c r="FJ614" s="5"/>
      <c r="FK614" s="5"/>
      <c r="FL614" s="5"/>
      <c r="FM614" s="5"/>
      <c r="FN614" s="5"/>
      <c r="FO614" s="5"/>
      <c r="FP614" s="5"/>
      <c r="FQ614" s="5"/>
      <c r="FR614" s="5"/>
      <c r="FS614" s="5"/>
      <c r="FT614" s="5"/>
      <c r="FU614" s="5"/>
      <c r="FV614" s="5"/>
      <c r="FW614" s="5"/>
      <c r="FX614" s="5"/>
      <c r="FY614" s="5"/>
      <c r="FZ614" s="5"/>
      <c r="GA614" s="5"/>
      <c r="GB614" s="5"/>
      <c r="GC614" s="5"/>
      <c r="GD614" s="5"/>
      <c r="GE614" s="5"/>
      <c r="GF614" s="5"/>
      <c r="GG614" s="5"/>
      <c r="GH614" s="5"/>
      <c r="GI614" s="5"/>
      <c r="GJ614" s="5"/>
      <c r="GK614" s="5"/>
      <c r="GL614" s="5"/>
    </row>
    <row r="615" spans="1:194" s="42" customFormat="1" x14ac:dyDescent="0.2">
      <c r="A615" s="66" t="s">
        <v>1804</v>
      </c>
      <c r="B615" s="30" t="s">
        <v>1805</v>
      </c>
      <c r="C615" s="26" t="s">
        <v>1806</v>
      </c>
      <c r="D615" s="16" t="s">
        <v>12</v>
      </c>
      <c r="E615" s="16"/>
      <c r="F615" s="25" t="s">
        <v>12</v>
      </c>
      <c r="G615" s="25"/>
      <c r="H615" s="31"/>
      <c r="I615" s="19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  <c r="CA615" s="5"/>
      <c r="CB615" s="5"/>
      <c r="CC615" s="5"/>
      <c r="CD615" s="5"/>
      <c r="CE615" s="5"/>
      <c r="CF615" s="5"/>
      <c r="CG615" s="5"/>
      <c r="CH615" s="5"/>
      <c r="CI615" s="5"/>
      <c r="CJ615" s="5"/>
      <c r="CK615" s="5"/>
      <c r="CL615" s="5"/>
      <c r="CM615" s="5"/>
      <c r="CN615" s="5"/>
      <c r="CO615" s="5"/>
      <c r="CP615" s="5"/>
      <c r="CQ615" s="5"/>
      <c r="CR615" s="5"/>
      <c r="CS615" s="5"/>
      <c r="CT615" s="5"/>
      <c r="CU615" s="5"/>
      <c r="CV615" s="5"/>
      <c r="CW615" s="5"/>
      <c r="CX615" s="5"/>
      <c r="CY615" s="5"/>
      <c r="CZ615" s="5"/>
      <c r="DA615" s="5"/>
      <c r="DB615" s="5"/>
      <c r="DC615" s="5"/>
      <c r="DD615" s="5"/>
      <c r="DE615" s="5"/>
      <c r="DF615" s="5"/>
      <c r="DG615" s="5"/>
      <c r="DH615" s="5"/>
      <c r="DI615" s="5"/>
      <c r="DJ615" s="5"/>
      <c r="DK615" s="5"/>
      <c r="DL615" s="5"/>
      <c r="DM615" s="5"/>
      <c r="DN615" s="5"/>
      <c r="DO615" s="5"/>
      <c r="DP615" s="5"/>
      <c r="DQ615" s="5"/>
      <c r="DR615" s="5"/>
      <c r="DS615" s="5"/>
      <c r="DT615" s="5"/>
      <c r="DU615" s="5"/>
      <c r="DV615" s="5"/>
      <c r="DW615" s="5"/>
      <c r="DX615" s="5"/>
      <c r="DY615" s="5"/>
      <c r="DZ615" s="5"/>
      <c r="EA615" s="5"/>
      <c r="EB615" s="5"/>
      <c r="EC615" s="5"/>
      <c r="ED615" s="5"/>
      <c r="EE615" s="5"/>
      <c r="EF615" s="5"/>
      <c r="EG615" s="5"/>
      <c r="EH615" s="5"/>
      <c r="EI615" s="5"/>
      <c r="EJ615" s="5"/>
      <c r="EK615" s="5"/>
      <c r="EL615" s="5"/>
      <c r="EM615" s="5"/>
      <c r="EN615" s="5"/>
      <c r="EO615" s="5"/>
      <c r="EP615" s="5"/>
      <c r="EQ615" s="5"/>
      <c r="ER615" s="5"/>
      <c r="ES615" s="5"/>
      <c r="ET615" s="5"/>
      <c r="EU615" s="5"/>
      <c r="EV615" s="5"/>
      <c r="EW615" s="5"/>
      <c r="EX615" s="5"/>
      <c r="EY615" s="5"/>
      <c r="EZ615" s="5"/>
      <c r="FA615" s="5"/>
      <c r="FB615" s="5"/>
      <c r="FC615" s="5"/>
      <c r="FD615" s="5"/>
      <c r="FE615" s="5"/>
      <c r="FF615" s="5"/>
      <c r="FG615" s="5"/>
      <c r="FH615" s="5"/>
      <c r="FI615" s="5"/>
      <c r="FJ615" s="5"/>
      <c r="FK615" s="5"/>
      <c r="FL615" s="5"/>
      <c r="FM615" s="5"/>
      <c r="FN615" s="5"/>
      <c r="FO615" s="5"/>
      <c r="FP615" s="5"/>
      <c r="FQ615" s="5"/>
      <c r="FR615" s="5"/>
      <c r="FS615" s="5"/>
      <c r="FT615" s="5"/>
      <c r="FU615" s="5"/>
      <c r="FV615" s="5"/>
      <c r="FW615" s="5"/>
      <c r="FX615" s="5"/>
      <c r="FY615" s="5"/>
      <c r="FZ615" s="5"/>
      <c r="GA615" s="5"/>
      <c r="GB615" s="5"/>
      <c r="GC615" s="5"/>
      <c r="GD615" s="5"/>
      <c r="GE615" s="5"/>
      <c r="GF615" s="5"/>
      <c r="GG615" s="5"/>
      <c r="GH615" s="5"/>
      <c r="GI615" s="5"/>
      <c r="GJ615" s="5"/>
      <c r="GK615" s="5"/>
      <c r="GL615" s="5"/>
    </row>
    <row r="616" spans="1:194" s="42" customFormat="1" x14ac:dyDescent="0.2">
      <c r="A616" s="50" t="s">
        <v>1807</v>
      </c>
      <c r="B616" s="15" t="s">
        <v>1808</v>
      </c>
      <c r="C616" s="18" t="s">
        <v>1809</v>
      </c>
      <c r="D616" s="16" t="s">
        <v>12</v>
      </c>
      <c r="E616" s="16"/>
      <c r="F616" s="19" t="s">
        <v>12</v>
      </c>
      <c r="G616" s="19"/>
      <c r="H616" s="19" t="s">
        <v>12</v>
      </c>
      <c r="I616" s="19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  <c r="CA616" s="5"/>
      <c r="CB616" s="5"/>
      <c r="CC616" s="5"/>
      <c r="CD616" s="5"/>
      <c r="CE616" s="5"/>
      <c r="CF616" s="5"/>
      <c r="CG616" s="5"/>
      <c r="CH616" s="5"/>
      <c r="CI616" s="5"/>
      <c r="CJ616" s="5"/>
      <c r="CK616" s="5"/>
      <c r="CL616" s="5"/>
      <c r="CM616" s="5"/>
      <c r="CN616" s="5"/>
      <c r="CO616" s="5"/>
      <c r="CP616" s="5"/>
      <c r="CQ616" s="5"/>
      <c r="CR616" s="5"/>
      <c r="CS616" s="5"/>
      <c r="CT616" s="5"/>
      <c r="CU616" s="5"/>
      <c r="CV616" s="5"/>
      <c r="CW616" s="5"/>
      <c r="CX616" s="5"/>
      <c r="CY616" s="5"/>
      <c r="CZ616" s="5"/>
      <c r="DA616" s="5"/>
      <c r="DB616" s="5"/>
      <c r="DC616" s="5"/>
      <c r="DD616" s="5"/>
      <c r="DE616" s="5"/>
      <c r="DF616" s="5"/>
      <c r="DG616" s="5"/>
      <c r="DH616" s="5"/>
      <c r="DI616" s="5"/>
      <c r="DJ616" s="5"/>
      <c r="DK616" s="5"/>
      <c r="DL616" s="5"/>
      <c r="DM616" s="5"/>
      <c r="DN616" s="5"/>
      <c r="DO616" s="5"/>
      <c r="DP616" s="5"/>
      <c r="DQ616" s="5"/>
      <c r="DR616" s="5"/>
      <c r="DS616" s="5"/>
      <c r="DT616" s="5"/>
      <c r="DU616" s="5"/>
      <c r="DV616" s="5"/>
      <c r="DW616" s="5"/>
      <c r="DX616" s="5"/>
      <c r="DY616" s="5"/>
      <c r="DZ616" s="5"/>
      <c r="EA616" s="5"/>
      <c r="EB616" s="5"/>
      <c r="EC616" s="5"/>
      <c r="ED616" s="5"/>
      <c r="EE616" s="5"/>
      <c r="EF616" s="5"/>
      <c r="EG616" s="5"/>
      <c r="EH616" s="5"/>
      <c r="EI616" s="5"/>
      <c r="EJ616" s="5"/>
      <c r="EK616" s="5"/>
      <c r="EL616" s="5"/>
      <c r="EM616" s="5"/>
      <c r="EN616" s="5"/>
      <c r="EO616" s="5"/>
      <c r="EP616" s="5"/>
      <c r="EQ616" s="5"/>
      <c r="ER616" s="5"/>
      <c r="ES616" s="5"/>
      <c r="ET616" s="5"/>
      <c r="EU616" s="5"/>
      <c r="EV616" s="5"/>
      <c r="EW616" s="5"/>
      <c r="EX616" s="5"/>
      <c r="EY616" s="5"/>
      <c r="EZ616" s="5"/>
      <c r="FA616" s="5"/>
      <c r="FB616" s="5"/>
      <c r="FC616" s="5"/>
      <c r="FD616" s="5"/>
      <c r="FE616" s="5"/>
      <c r="FF616" s="5"/>
      <c r="FG616" s="5"/>
      <c r="FH616" s="5"/>
      <c r="FI616" s="5"/>
      <c r="FJ616" s="5"/>
      <c r="FK616" s="5"/>
      <c r="FL616" s="5"/>
      <c r="FM616" s="5"/>
      <c r="FN616" s="5"/>
      <c r="FO616" s="5"/>
      <c r="FP616" s="5"/>
      <c r="FQ616" s="5"/>
      <c r="FR616" s="5"/>
      <c r="FS616" s="5"/>
      <c r="FT616" s="5"/>
      <c r="FU616" s="5"/>
      <c r="FV616" s="5"/>
      <c r="FW616" s="5"/>
      <c r="FX616" s="5"/>
      <c r="FY616" s="5"/>
      <c r="FZ616" s="5"/>
      <c r="GA616" s="5"/>
      <c r="GB616" s="5"/>
      <c r="GC616" s="5"/>
      <c r="GD616" s="5"/>
      <c r="GE616" s="5"/>
      <c r="GF616" s="5"/>
      <c r="GG616" s="5"/>
      <c r="GH616" s="5"/>
      <c r="GI616" s="5"/>
      <c r="GJ616" s="5"/>
      <c r="GK616" s="5"/>
      <c r="GL616" s="5"/>
    </row>
    <row r="617" spans="1:194" s="42" customFormat="1" x14ac:dyDescent="0.2">
      <c r="A617" s="66" t="s">
        <v>1810</v>
      </c>
      <c r="B617" s="30" t="s">
        <v>1811</v>
      </c>
      <c r="C617" s="26" t="s">
        <v>1812</v>
      </c>
      <c r="D617" s="16" t="s">
        <v>12</v>
      </c>
      <c r="E617" s="16"/>
      <c r="F617" s="25" t="s">
        <v>12</v>
      </c>
      <c r="G617" s="25"/>
      <c r="H617" s="31"/>
      <c r="I617" s="19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5"/>
      <c r="CJ617" s="5"/>
      <c r="CK617" s="5"/>
      <c r="CL617" s="5"/>
      <c r="CM617" s="5"/>
      <c r="CN617" s="5"/>
      <c r="CO617" s="5"/>
      <c r="CP617" s="5"/>
      <c r="CQ617" s="5"/>
      <c r="CR617" s="5"/>
      <c r="CS617" s="5"/>
      <c r="CT617" s="5"/>
      <c r="CU617" s="5"/>
      <c r="CV617" s="5"/>
      <c r="CW617" s="5"/>
      <c r="CX617" s="5"/>
      <c r="CY617" s="5"/>
      <c r="CZ617" s="5"/>
      <c r="DA617" s="5"/>
      <c r="DB617" s="5"/>
      <c r="DC617" s="5"/>
      <c r="DD617" s="5"/>
      <c r="DE617" s="5"/>
      <c r="DF617" s="5"/>
      <c r="DG617" s="5"/>
      <c r="DH617" s="5"/>
      <c r="DI617" s="5"/>
      <c r="DJ617" s="5"/>
      <c r="DK617" s="5"/>
      <c r="DL617" s="5"/>
      <c r="DM617" s="5"/>
      <c r="DN617" s="5"/>
      <c r="DO617" s="5"/>
      <c r="DP617" s="5"/>
      <c r="DQ617" s="5"/>
      <c r="DR617" s="5"/>
      <c r="DS617" s="5"/>
      <c r="DT617" s="5"/>
      <c r="DU617" s="5"/>
      <c r="DV617" s="5"/>
      <c r="DW617" s="5"/>
      <c r="DX617" s="5"/>
      <c r="DY617" s="5"/>
      <c r="DZ617" s="5"/>
      <c r="EA617" s="5"/>
      <c r="EB617" s="5"/>
      <c r="EC617" s="5"/>
      <c r="ED617" s="5"/>
      <c r="EE617" s="5"/>
      <c r="EF617" s="5"/>
      <c r="EG617" s="5"/>
      <c r="EH617" s="5"/>
      <c r="EI617" s="5"/>
      <c r="EJ617" s="5"/>
      <c r="EK617" s="5"/>
      <c r="EL617" s="5"/>
      <c r="EM617" s="5"/>
      <c r="EN617" s="5"/>
      <c r="EO617" s="5"/>
      <c r="EP617" s="5"/>
      <c r="EQ617" s="5"/>
      <c r="ER617" s="5"/>
      <c r="ES617" s="5"/>
      <c r="ET617" s="5"/>
      <c r="EU617" s="5"/>
      <c r="EV617" s="5"/>
      <c r="EW617" s="5"/>
      <c r="EX617" s="5"/>
      <c r="EY617" s="5"/>
      <c r="EZ617" s="5"/>
      <c r="FA617" s="5"/>
      <c r="FB617" s="5"/>
      <c r="FC617" s="5"/>
      <c r="FD617" s="5"/>
      <c r="FE617" s="5"/>
      <c r="FF617" s="5"/>
      <c r="FG617" s="5"/>
      <c r="FH617" s="5"/>
      <c r="FI617" s="5"/>
      <c r="FJ617" s="5"/>
      <c r="FK617" s="5"/>
      <c r="FL617" s="5"/>
      <c r="FM617" s="5"/>
      <c r="FN617" s="5"/>
      <c r="FO617" s="5"/>
      <c r="FP617" s="5"/>
      <c r="FQ617" s="5"/>
      <c r="FR617" s="5"/>
      <c r="FS617" s="5"/>
      <c r="FT617" s="5"/>
      <c r="FU617" s="5"/>
      <c r="FV617" s="5"/>
      <c r="FW617" s="5"/>
      <c r="FX617" s="5"/>
      <c r="FY617" s="5"/>
      <c r="FZ617" s="5"/>
      <c r="GA617" s="5"/>
      <c r="GB617" s="5"/>
      <c r="GC617" s="5"/>
      <c r="GD617" s="5"/>
      <c r="GE617" s="5"/>
      <c r="GF617" s="5"/>
      <c r="GG617" s="5"/>
      <c r="GH617" s="5"/>
      <c r="GI617" s="5"/>
      <c r="GJ617" s="5"/>
      <c r="GK617" s="5"/>
      <c r="GL617" s="5"/>
    </row>
    <row r="618" spans="1:194" s="42" customFormat="1" x14ac:dyDescent="0.2">
      <c r="A618" s="66" t="s">
        <v>1813</v>
      </c>
      <c r="B618" s="30" t="s">
        <v>1814</v>
      </c>
      <c r="C618" s="26" t="s">
        <v>1815</v>
      </c>
      <c r="D618" s="16" t="s">
        <v>12</v>
      </c>
      <c r="E618" s="16"/>
      <c r="F618" s="19" t="s">
        <v>12</v>
      </c>
      <c r="G618" s="19"/>
      <c r="H618" s="19" t="s">
        <v>12</v>
      </c>
      <c r="I618" s="19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  <c r="CA618" s="5"/>
      <c r="CB618" s="5"/>
      <c r="CC618" s="5"/>
      <c r="CD618" s="5"/>
      <c r="CE618" s="5"/>
      <c r="CF618" s="5"/>
      <c r="CG618" s="5"/>
      <c r="CH618" s="5"/>
      <c r="CI618" s="5"/>
      <c r="CJ618" s="5"/>
      <c r="CK618" s="5"/>
      <c r="CL618" s="5"/>
      <c r="CM618" s="5"/>
      <c r="CN618" s="5"/>
      <c r="CO618" s="5"/>
      <c r="CP618" s="5"/>
      <c r="CQ618" s="5"/>
      <c r="CR618" s="5"/>
      <c r="CS618" s="5"/>
      <c r="CT618" s="5"/>
      <c r="CU618" s="5"/>
      <c r="CV618" s="5"/>
      <c r="CW618" s="5"/>
      <c r="CX618" s="5"/>
      <c r="CY618" s="5"/>
      <c r="CZ618" s="5"/>
      <c r="DA618" s="5"/>
      <c r="DB618" s="5"/>
      <c r="DC618" s="5"/>
      <c r="DD618" s="5"/>
      <c r="DE618" s="5"/>
      <c r="DF618" s="5"/>
      <c r="DG618" s="5"/>
      <c r="DH618" s="5"/>
      <c r="DI618" s="5"/>
      <c r="DJ618" s="5"/>
      <c r="DK618" s="5"/>
      <c r="DL618" s="5"/>
      <c r="DM618" s="5"/>
      <c r="DN618" s="5"/>
      <c r="DO618" s="5"/>
      <c r="DP618" s="5"/>
      <c r="DQ618" s="5"/>
      <c r="DR618" s="5"/>
      <c r="DS618" s="5"/>
      <c r="DT618" s="5"/>
      <c r="DU618" s="5"/>
      <c r="DV618" s="5"/>
      <c r="DW618" s="5"/>
      <c r="DX618" s="5"/>
      <c r="DY618" s="5"/>
      <c r="DZ618" s="5"/>
      <c r="EA618" s="5"/>
      <c r="EB618" s="5"/>
      <c r="EC618" s="5"/>
      <c r="ED618" s="5"/>
      <c r="EE618" s="5"/>
      <c r="EF618" s="5"/>
      <c r="EG618" s="5"/>
      <c r="EH618" s="5"/>
      <c r="EI618" s="5"/>
      <c r="EJ618" s="5"/>
      <c r="EK618" s="5"/>
      <c r="EL618" s="5"/>
      <c r="EM618" s="5"/>
      <c r="EN618" s="5"/>
      <c r="EO618" s="5"/>
      <c r="EP618" s="5"/>
      <c r="EQ618" s="5"/>
      <c r="ER618" s="5"/>
      <c r="ES618" s="5"/>
      <c r="ET618" s="5"/>
      <c r="EU618" s="5"/>
      <c r="EV618" s="5"/>
      <c r="EW618" s="5"/>
      <c r="EX618" s="5"/>
      <c r="EY618" s="5"/>
      <c r="EZ618" s="5"/>
      <c r="FA618" s="5"/>
      <c r="FB618" s="5"/>
      <c r="FC618" s="5"/>
      <c r="FD618" s="5"/>
      <c r="FE618" s="5"/>
      <c r="FF618" s="5"/>
      <c r="FG618" s="5"/>
      <c r="FH618" s="5"/>
      <c r="FI618" s="5"/>
      <c r="FJ618" s="5"/>
      <c r="FK618" s="5"/>
      <c r="FL618" s="5"/>
      <c r="FM618" s="5"/>
      <c r="FN618" s="5"/>
      <c r="FO618" s="5"/>
      <c r="FP618" s="5"/>
      <c r="FQ618" s="5"/>
      <c r="FR618" s="5"/>
      <c r="FS618" s="5"/>
      <c r="FT618" s="5"/>
      <c r="FU618" s="5"/>
      <c r="FV618" s="5"/>
      <c r="FW618" s="5"/>
      <c r="FX618" s="5"/>
      <c r="FY618" s="5"/>
      <c r="FZ618" s="5"/>
      <c r="GA618" s="5"/>
      <c r="GB618" s="5"/>
      <c r="GC618" s="5"/>
      <c r="GD618" s="5"/>
      <c r="GE618" s="5"/>
      <c r="GF618" s="5"/>
      <c r="GG618" s="5"/>
      <c r="GH618" s="5"/>
      <c r="GI618" s="5"/>
      <c r="GJ618" s="5"/>
      <c r="GK618" s="5"/>
      <c r="GL618" s="5"/>
    </row>
    <row r="619" spans="1:194" s="42" customFormat="1" x14ac:dyDescent="0.2">
      <c r="A619" s="66" t="s">
        <v>1816</v>
      </c>
      <c r="B619" s="30" t="s">
        <v>1817</v>
      </c>
      <c r="C619" s="26" t="s">
        <v>1818</v>
      </c>
      <c r="D619" s="16" t="s">
        <v>12</v>
      </c>
      <c r="E619" s="16"/>
      <c r="F619" s="25" t="s">
        <v>12</v>
      </c>
      <c r="G619" s="25"/>
      <c r="H619" s="31"/>
      <c r="I619" s="19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  <c r="CA619" s="5"/>
      <c r="CB619" s="5"/>
      <c r="CC619" s="5"/>
      <c r="CD619" s="5"/>
      <c r="CE619" s="5"/>
      <c r="CF619" s="5"/>
      <c r="CG619" s="5"/>
      <c r="CH619" s="5"/>
      <c r="CI619" s="5"/>
      <c r="CJ619" s="5"/>
      <c r="CK619" s="5"/>
      <c r="CL619" s="5"/>
      <c r="CM619" s="5"/>
      <c r="CN619" s="5"/>
      <c r="CO619" s="5"/>
      <c r="CP619" s="5"/>
      <c r="CQ619" s="5"/>
      <c r="CR619" s="5"/>
      <c r="CS619" s="5"/>
      <c r="CT619" s="5"/>
      <c r="CU619" s="5"/>
      <c r="CV619" s="5"/>
      <c r="CW619" s="5"/>
      <c r="CX619" s="5"/>
      <c r="CY619" s="5"/>
      <c r="CZ619" s="5"/>
      <c r="DA619" s="5"/>
      <c r="DB619" s="5"/>
      <c r="DC619" s="5"/>
      <c r="DD619" s="5"/>
      <c r="DE619" s="5"/>
      <c r="DF619" s="5"/>
      <c r="DG619" s="5"/>
      <c r="DH619" s="5"/>
      <c r="DI619" s="5"/>
      <c r="DJ619" s="5"/>
      <c r="DK619" s="5"/>
      <c r="DL619" s="5"/>
      <c r="DM619" s="5"/>
      <c r="DN619" s="5"/>
      <c r="DO619" s="5"/>
      <c r="DP619" s="5"/>
      <c r="DQ619" s="5"/>
      <c r="DR619" s="5"/>
      <c r="DS619" s="5"/>
      <c r="DT619" s="5"/>
      <c r="DU619" s="5"/>
      <c r="DV619" s="5"/>
      <c r="DW619" s="5"/>
      <c r="DX619" s="5"/>
      <c r="DY619" s="5"/>
      <c r="DZ619" s="5"/>
      <c r="EA619" s="5"/>
      <c r="EB619" s="5"/>
      <c r="EC619" s="5"/>
      <c r="ED619" s="5"/>
      <c r="EE619" s="5"/>
      <c r="EF619" s="5"/>
      <c r="EG619" s="5"/>
      <c r="EH619" s="5"/>
      <c r="EI619" s="5"/>
      <c r="EJ619" s="5"/>
      <c r="EK619" s="5"/>
      <c r="EL619" s="5"/>
      <c r="EM619" s="5"/>
      <c r="EN619" s="5"/>
      <c r="EO619" s="5"/>
      <c r="EP619" s="5"/>
      <c r="EQ619" s="5"/>
      <c r="ER619" s="5"/>
      <c r="ES619" s="5"/>
      <c r="ET619" s="5"/>
      <c r="EU619" s="5"/>
      <c r="EV619" s="5"/>
      <c r="EW619" s="5"/>
      <c r="EX619" s="5"/>
      <c r="EY619" s="5"/>
      <c r="EZ619" s="5"/>
      <c r="FA619" s="5"/>
      <c r="FB619" s="5"/>
      <c r="FC619" s="5"/>
      <c r="FD619" s="5"/>
      <c r="FE619" s="5"/>
      <c r="FF619" s="5"/>
      <c r="FG619" s="5"/>
      <c r="FH619" s="5"/>
      <c r="FI619" s="5"/>
      <c r="FJ619" s="5"/>
      <c r="FK619" s="5"/>
      <c r="FL619" s="5"/>
      <c r="FM619" s="5"/>
      <c r="FN619" s="5"/>
      <c r="FO619" s="5"/>
      <c r="FP619" s="5"/>
      <c r="FQ619" s="5"/>
      <c r="FR619" s="5"/>
      <c r="FS619" s="5"/>
      <c r="FT619" s="5"/>
      <c r="FU619" s="5"/>
      <c r="FV619" s="5"/>
      <c r="FW619" s="5"/>
      <c r="FX619" s="5"/>
      <c r="FY619" s="5"/>
      <c r="FZ619" s="5"/>
      <c r="GA619" s="5"/>
      <c r="GB619" s="5"/>
      <c r="GC619" s="5"/>
      <c r="GD619" s="5"/>
      <c r="GE619" s="5"/>
      <c r="GF619" s="5"/>
      <c r="GG619" s="5"/>
      <c r="GH619" s="5"/>
      <c r="GI619" s="5"/>
      <c r="GJ619" s="5"/>
      <c r="GK619" s="5"/>
      <c r="GL619" s="5"/>
    </row>
    <row r="620" spans="1:194" s="42" customFormat="1" x14ac:dyDescent="0.2">
      <c r="A620" s="66" t="s">
        <v>1819</v>
      </c>
      <c r="B620" s="30" t="s">
        <v>1820</v>
      </c>
      <c r="C620" s="26" t="s">
        <v>1821</v>
      </c>
      <c r="D620" s="16" t="s">
        <v>12</v>
      </c>
      <c r="E620" s="16"/>
      <c r="F620" s="25" t="s">
        <v>12</v>
      </c>
      <c r="G620" s="25"/>
      <c r="H620" s="31"/>
      <c r="I620" s="19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  <c r="CA620" s="5"/>
      <c r="CB620" s="5"/>
      <c r="CC620" s="5"/>
      <c r="CD620" s="5"/>
      <c r="CE620" s="5"/>
      <c r="CF620" s="5"/>
      <c r="CG620" s="5"/>
      <c r="CH620" s="5"/>
      <c r="CI620" s="5"/>
      <c r="CJ620" s="5"/>
      <c r="CK620" s="5"/>
      <c r="CL620" s="5"/>
      <c r="CM620" s="5"/>
      <c r="CN620" s="5"/>
      <c r="CO620" s="5"/>
      <c r="CP620" s="5"/>
      <c r="CQ620" s="5"/>
      <c r="CR620" s="5"/>
      <c r="CS620" s="5"/>
      <c r="CT620" s="5"/>
      <c r="CU620" s="5"/>
      <c r="CV620" s="5"/>
      <c r="CW620" s="5"/>
      <c r="CX620" s="5"/>
      <c r="CY620" s="5"/>
      <c r="CZ620" s="5"/>
      <c r="DA620" s="5"/>
      <c r="DB620" s="5"/>
      <c r="DC620" s="5"/>
      <c r="DD620" s="5"/>
      <c r="DE620" s="5"/>
      <c r="DF620" s="5"/>
      <c r="DG620" s="5"/>
      <c r="DH620" s="5"/>
      <c r="DI620" s="5"/>
      <c r="DJ620" s="5"/>
      <c r="DK620" s="5"/>
      <c r="DL620" s="5"/>
      <c r="DM620" s="5"/>
      <c r="DN620" s="5"/>
      <c r="DO620" s="5"/>
      <c r="DP620" s="5"/>
      <c r="DQ620" s="5"/>
      <c r="DR620" s="5"/>
      <c r="DS620" s="5"/>
      <c r="DT620" s="5"/>
      <c r="DU620" s="5"/>
      <c r="DV620" s="5"/>
      <c r="DW620" s="5"/>
      <c r="DX620" s="5"/>
      <c r="DY620" s="5"/>
      <c r="DZ620" s="5"/>
      <c r="EA620" s="5"/>
      <c r="EB620" s="5"/>
      <c r="EC620" s="5"/>
      <c r="ED620" s="5"/>
      <c r="EE620" s="5"/>
      <c r="EF620" s="5"/>
      <c r="EG620" s="5"/>
      <c r="EH620" s="5"/>
      <c r="EI620" s="5"/>
      <c r="EJ620" s="5"/>
      <c r="EK620" s="5"/>
      <c r="EL620" s="5"/>
      <c r="EM620" s="5"/>
      <c r="EN620" s="5"/>
      <c r="EO620" s="5"/>
      <c r="EP620" s="5"/>
      <c r="EQ620" s="5"/>
      <c r="ER620" s="5"/>
      <c r="ES620" s="5"/>
      <c r="ET620" s="5"/>
      <c r="EU620" s="5"/>
      <c r="EV620" s="5"/>
      <c r="EW620" s="5"/>
      <c r="EX620" s="5"/>
      <c r="EY620" s="5"/>
      <c r="EZ620" s="5"/>
      <c r="FA620" s="5"/>
      <c r="FB620" s="5"/>
      <c r="FC620" s="5"/>
      <c r="FD620" s="5"/>
      <c r="FE620" s="5"/>
      <c r="FF620" s="5"/>
      <c r="FG620" s="5"/>
      <c r="FH620" s="5"/>
      <c r="FI620" s="5"/>
      <c r="FJ620" s="5"/>
      <c r="FK620" s="5"/>
      <c r="FL620" s="5"/>
      <c r="FM620" s="5"/>
      <c r="FN620" s="5"/>
      <c r="FO620" s="5"/>
      <c r="FP620" s="5"/>
      <c r="FQ620" s="5"/>
      <c r="FR620" s="5"/>
      <c r="FS620" s="5"/>
      <c r="FT620" s="5"/>
      <c r="FU620" s="5"/>
      <c r="FV620" s="5"/>
      <c r="FW620" s="5"/>
      <c r="FX620" s="5"/>
      <c r="FY620" s="5"/>
      <c r="FZ620" s="5"/>
      <c r="GA620" s="5"/>
      <c r="GB620" s="5"/>
      <c r="GC620" s="5"/>
      <c r="GD620" s="5"/>
      <c r="GE620" s="5"/>
      <c r="GF620" s="5"/>
      <c r="GG620" s="5"/>
      <c r="GH620" s="5"/>
      <c r="GI620" s="5"/>
      <c r="GJ620" s="5"/>
      <c r="GK620" s="5"/>
      <c r="GL620" s="5"/>
    </row>
    <row r="621" spans="1:194" s="42" customFormat="1" x14ac:dyDescent="0.2">
      <c r="A621" s="50" t="s">
        <v>1822</v>
      </c>
      <c r="B621" s="15" t="s">
        <v>1823</v>
      </c>
      <c r="C621" s="27" t="s">
        <v>1824</v>
      </c>
      <c r="D621" s="16" t="s">
        <v>12</v>
      </c>
      <c r="E621" s="16"/>
      <c r="F621" s="19" t="s">
        <v>12</v>
      </c>
      <c r="G621" s="19"/>
      <c r="H621" s="19"/>
      <c r="I621" s="19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  <c r="BW621" s="5"/>
      <c r="BX621" s="5"/>
      <c r="BY621" s="5"/>
      <c r="BZ621" s="5"/>
      <c r="CA621" s="5"/>
      <c r="CB621" s="5"/>
      <c r="CC621" s="5"/>
      <c r="CD621" s="5"/>
      <c r="CE621" s="5"/>
      <c r="CF621" s="5"/>
      <c r="CG621" s="5"/>
      <c r="CH621" s="5"/>
      <c r="CI621" s="5"/>
      <c r="CJ621" s="5"/>
      <c r="CK621" s="5"/>
      <c r="CL621" s="5"/>
      <c r="CM621" s="5"/>
      <c r="CN621" s="5"/>
      <c r="CO621" s="5"/>
      <c r="CP621" s="5"/>
      <c r="CQ621" s="5"/>
      <c r="CR621" s="5"/>
      <c r="CS621" s="5"/>
      <c r="CT621" s="5"/>
      <c r="CU621" s="5"/>
      <c r="CV621" s="5"/>
      <c r="CW621" s="5"/>
      <c r="CX621" s="5"/>
      <c r="CY621" s="5"/>
      <c r="CZ621" s="5"/>
      <c r="DA621" s="5"/>
      <c r="DB621" s="5"/>
      <c r="DC621" s="5"/>
      <c r="DD621" s="5"/>
      <c r="DE621" s="5"/>
      <c r="DF621" s="5"/>
      <c r="DG621" s="5"/>
      <c r="DH621" s="5"/>
      <c r="DI621" s="5"/>
      <c r="DJ621" s="5"/>
      <c r="DK621" s="5"/>
      <c r="DL621" s="5"/>
      <c r="DM621" s="5"/>
      <c r="DN621" s="5"/>
      <c r="DO621" s="5"/>
      <c r="DP621" s="5"/>
      <c r="DQ621" s="5"/>
      <c r="DR621" s="5"/>
      <c r="DS621" s="5"/>
      <c r="DT621" s="5"/>
      <c r="DU621" s="5"/>
      <c r="DV621" s="5"/>
      <c r="DW621" s="5"/>
      <c r="DX621" s="5"/>
      <c r="DY621" s="5"/>
      <c r="DZ621" s="5"/>
      <c r="EA621" s="5"/>
      <c r="EB621" s="5"/>
      <c r="EC621" s="5"/>
      <c r="ED621" s="5"/>
      <c r="EE621" s="5"/>
      <c r="EF621" s="5"/>
      <c r="EG621" s="5"/>
      <c r="EH621" s="5"/>
      <c r="EI621" s="5"/>
      <c r="EJ621" s="5"/>
      <c r="EK621" s="5"/>
      <c r="EL621" s="5"/>
      <c r="EM621" s="5"/>
      <c r="EN621" s="5"/>
      <c r="EO621" s="5"/>
      <c r="EP621" s="5"/>
      <c r="EQ621" s="5"/>
      <c r="ER621" s="5"/>
      <c r="ES621" s="5"/>
      <c r="ET621" s="5"/>
      <c r="EU621" s="5"/>
      <c r="EV621" s="5"/>
      <c r="EW621" s="5"/>
      <c r="EX621" s="5"/>
      <c r="EY621" s="5"/>
      <c r="EZ621" s="5"/>
      <c r="FA621" s="5"/>
      <c r="FB621" s="5"/>
      <c r="FC621" s="5"/>
      <c r="FD621" s="5"/>
      <c r="FE621" s="5"/>
      <c r="FF621" s="5"/>
      <c r="FG621" s="5"/>
      <c r="FH621" s="5"/>
      <c r="FI621" s="5"/>
      <c r="FJ621" s="5"/>
      <c r="FK621" s="5"/>
      <c r="FL621" s="5"/>
      <c r="FM621" s="5"/>
      <c r="FN621" s="5"/>
      <c r="FO621" s="5"/>
      <c r="FP621" s="5"/>
      <c r="FQ621" s="5"/>
      <c r="FR621" s="5"/>
      <c r="FS621" s="5"/>
      <c r="FT621" s="5"/>
      <c r="FU621" s="5"/>
      <c r="FV621" s="5"/>
      <c r="FW621" s="5"/>
      <c r="FX621" s="5"/>
      <c r="FY621" s="5"/>
      <c r="FZ621" s="5"/>
      <c r="GA621" s="5"/>
      <c r="GB621" s="5"/>
      <c r="GC621" s="5"/>
      <c r="GD621" s="5"/>
      <c r="GE621" s="5"/>
      <c r="GF621" s="5"/>
      <c r="GG621" s="5"/>
      <c r="GH621" s="5"/>
      <c r="GI621" s="5"/>
      <c r="GJ621" s="5"/>
      <c r="GK621" s="5"/>
      <c r="GL621" s="5"/>
    </row>
    <row r="622" spans="1:194" s="42" customFormat="1" x14ac:dyDescent="0.2">
      <c r="A622" s="66" t="s">
        <v>1825</v>
      </c>
      <c r="B622" s="30" t="s">
        <v>1826</v>
      </c>
      <c r="C622" s="26" t="s">
        <v>1827</v>
      </c>
      <c r="D622" s="16" t="s">
        <v>12</v>
      </c>
      <c r="E622" s="16"/>
      <c r="F622" s="19" t="s">
        <v>12</v>
      </c>
      <c r="G622" s="19"/>
      <c r="H622" s="19" t="s">
        <v>12</v>
      </c>
      <c r="I622" s="19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  <c r="CA622" s="5"/>
      <c r="CB622" s="5"/>
      <c r="CC622" s="5"/>
      <c r="CD622" s="5"/>
      <c r="CE622" s="5"/>
      <c r="CF622" s="5"/>
      <c r="CG622" s="5"/>
      <c r="CH622" s="5"/>
      <c r="CI622" s="5"/>
      <c r="CJ622" s="5"/>
      <c r="CK622" s="5"/>
      <c r="CL622" s="5"/>
      <c r="CM622" s="5"/>
      <c r="CN622" s="5"/>
      <c r="CO622" s="5"/>
      <c r="CP622" s="5"/>
      <c r="CQ622" s="5"/>
      <c r="CR622" s="5"/>
      <c r="CS622" s="5"/>
      <c r="CT622" s="5"/>
      <c r="CU622" s="5"/>
      <c r="CV622" s="5"/>
      <c r="CW622" s="5"/>
      <c r="CX622" s="5"/>
      <c r="CY622" s="5"/>
      <c r="CZ622" s="5"/>
      <c r="DA622" s="5"/>
      <c r="DB622" s="5"/>
      <c r="DC622" s="5"/>
      <c r="DD622" s="5"/>
      <c r="DE622" s="5"/>
      <c r="DF622" s="5"/>
      <c r="DG622" s="5"/>
      <c r="DH622" s="5"/>
      <c r="DI622" s="5"/>
      <c r="DJ622" s="5"/>
      <c r="DK622" s="5"/>
      <c r="DL622" s="5"/>
      <c r="DM622" s="5"/>
      <c r="DN622" s="5"/>
      <c r="DO622" s="5"/>
      <c r="DP622" s="5"/>
      <c r="DQ622" s="5"/>
      <c r="DR622" s="5"/>
      <c r="DS622" s="5"/>
      <c r="DT622" s="5"/>
      <c r="DU622" s="5"/>
      <c r="DV622" s="5"/>
      <c r="DW622" s="5"/>
      <c r="DX622" s="5"/>
      <c r="DY622" s="5"/>
      <c r="DZ622" s="5"/>
      <c r="EA622" s="5"/>
      <c r="EB622" s="5"/>
      <c r="EC622" s="5"/>
      <c r="ED622" s="5"/>
      <c r="EE622" s="5"/>
      <c r="EF622" s="5"/>
      <c r="EG622" s="5"/>
      <c r="EH622" s="5"/>
      <c r="EI622" s="5"/>
      <c r="EJ622" s="5"/>
      <c r="EK622" s="5"/>
      <c r="EL622" s="5"/>
      <c r="EM622" s="5"/>
      <c r="EN622" s="5"/>
      <c r="EO622" s="5"/>
      <c r="EP622" s="5"/>
      <c r="EQ622" s="5"/>
      <c r="ER622" s="5"/>
      <c r="ES622" s="5"/>
      <c r="ET622" s="5"/>
      <c r="EU622" s="5"/>
      <c r="EV622" s="5"/>
      <c r="EW622" s="5"/>
      <c r="EX622" s="5"/>
      <c r="EY622" s="5"/>
      <c r="EZ622" s="5"/>
      <c r="FA622" s="5"/>
      <c r="FB622" s="5"/>
      <c r="FC622" s="5"/>
      <c r="FD622" s="5"/>
      <c r="FE622" s="5"/>
      <c r="FF622" s="5"/>
      <c r="FG622" s="5"/>
      <c r="FH622" s="5"/>
      <c r="FI622" s="5"/>
      <c r="FJ622" s="5"/>
      <c r="FK622" s="5"/>
      <c r="FL622" s="5"/>
      <c r="FM622" s="5"/>
      <c r="FN622" s="5"/>
      <c r="FO622" s="5"/>
      <c r="FP622" s="5"/>
      <c r="FQ622" s="5"/>
      <c r="FR622" s="5"/>
      <c r="FS622" s="5"/>
      <c r="FT622" s="5"/>
      <c r="FU622" s="5"/>
      <c r="FV622" s="5"/>
      <c r="FW622" s="5"/>
      <c r="FX622" s="5"/>
      <c r="FY622" s="5"/>
      <c r="FZ622" s="5"/>
      <c r="GA622" s="5"/>
      <c r="GB622" s="5"/>
      <c r="GC622" s="5"/>
      <c r="GD622" s="5"/>
      <c r="GE622" s="5"/>
      <c r="GF622" s="5"/>
      <c r="GG622" s="5"/>
      <c r="GH622" s="5"/>
      <c r="GI622" s="5"/>
      <c r="GJ622" s="5"/>
      <c r="GK622" s="5"/>
      <c r="GL622" s="5"/>
    </row>
    <row r="623" spans="1:194" s="42" customFormat="1" x14ac:dyDescent="0.2">
      <c r="A623" s="66" t="s">
        <v>1828</v>
      </c>
      <c r="B623" s="30" t="s">
        <v>1829</v>
      </c>
      <c r="C623" s="26" t="s">
        <v>1830</v>
      </c>
      <c r="D623" s="16" t="s">
        <v>12</v>
      </c>
      <c r="E623" s="16"/>
      <c r="F623" s="25" t="s">
        <v>12</v>
      </c>
      <c r="G623" s="25"/>
      <c r="H623" s="25" t="s">
        <v>12</v>
      </c>
      <c r="I623" s="19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  <c r="CA623" s="5"/>
      <c r="CB623" s="5"/>
      <c r="CC623" s="5"/>
      <c r="CD623" s="5"/>
      <c r="CE623" s="5"/>
      <c r="CF623" s="5"/>
      <c r="CG623" s="5"/>
      <c r="CH623" s="5"/>
      <c r="CI623" s="5"/>
      <c r="CJ623" s="5"/>
      <c r="CK623" s="5"/>
      <c r="CL623" s="5"/>
      <c r="CM623" s="5"/>
      <c r="CN623" s="5"/>
      <c r="CO623" s="5"/>
      <c r="CP623" s="5"/>
      <c r="CQ623" s="5"/>
      <c r="CR623" s="5"/>
      <c r="CS623" s="5"/>
      <c r="CT623" s="5"/>
      <c r="CU623" s="5"/>
      <c r="CV623" s="5"/>
      <c r="CW623" s="5"/>
      <c r="CX623" s="5"/>
      <c r="CY623" s="5"/>
      <c r="CZ623" s="5"/>
      <c r="DA623" s="5"/>
      <c r="DB623" s="5"/>
      <c r="DC623" s="5"/>
      <c r="DD623" s="5"/>
      <c r="DE623" s="5"/>
      <c r="DF623" s="5"/>
      <c r="DG623" s="5"/>
      <c r="DH623" s="5"/>
      <c r="DI623" s="5"/>
      <c r="DJ623" s="5"/>
      <c r="DK623" s="5"/>
      <c r="DL623" s="5"/>
      <c r="DM623" s="5"/>
      <c r="DN623" s="5"/>
      <c r="DO623" s="5"/>
      <c r="DP623" s="5"/>
      <c r="DQ623" s="5"/>
      <c r="DR623" s="5"/>
      <c r="DS623" s="5"/>
      <c r="DT623" s="5"/>
      <c r="DU623" s="5"/>
      <c r="DV623" s="5"/>
      <c r="DW623" s="5"/>
      <c r="DX623" s="5"/>
      <c r="DY623" s="5"/>
      <c r="DZ623" s="5"/>
      <c r="EA623" s="5"/>
      <c r="EB623" s="5"/>
      <c r="EC623" s="5"/>
      <c r="ED623" s="5"/>
      <c r="EE623" s="5"/>
      <c r="EF623" s="5"/>
      <c r="EG623" s="5"/>
      <c r="EH623" s="5"/>
      <c r="EI623" s="5"/>
      <c r="EJ623" s="5"/>
      <c r="EK623" s="5"/>
      <c r="EL623" s="5"/>
      <c r="EM623" s="5"/>
      <c r="EN623" s="5"/>
      <c r="EO623" s="5"/>
      <c r="EP623" s="5"/>
      <c r="EQ623" s="5"/>
      <c r="ER623" s="5"/>
      <c r="ES623" s="5"/>
      <c r="ET623" s="5"/>
      <c r="EU623" s="5"/>
      <c r="EV623" s="5"/>
      <c r="EW623" s="5"/>
      <c r="EX623" s="5"/>
      <c r="EY623" s="5"/>
      <c r="EZ623" s="5"/>
      <c r="FA623" s="5"/>
      <c r="FB623" s="5"/>
      <c r="FC623" s="5"/>
      <c r="FD623" s="5"/>
      <c r="FE623" s="5"/>
      <c r="FF623" s="5"/>
      <c r="FG623" s="5"/>
      <c r="FH623" s="5"/>
      <c r="FI623" s="5"/>
      <c r="FJ623" s="5"/>
      <c r="FK623" s="5"/>
      <c r="FL623" s="5"/>
      <c r="FM623" s="5"/>
      <c r="FN623" s="5"/>
      <c r="FO623" s="5"/>
      <c r="FP623" s="5"/>
      <c r="FQ623" s="5"/>
      <c r="FR623" s="5"/>
      <c r="FS623" s="5"/>
      <c r="FT623" s="5"/>
      <c r="FU623" s="5"/>
      <c r="FV623" s="5"/>
      <c r="FW623" s="5"/>
      <c r="FX623" s="5"/>
      <c r="FY623" s="5"/>
      <c r="FZ623" s="5"/>
      <c r="GA623" s="5"/>
      <c r="GB623" s="5"/>
      <c r="GC623" s="5"/>
      <c r="GD623" s="5"/>
      <c r="GE623" s="5"/>
      <c r="GF623" s="5"/>
      <c r="GG623" s="5"/>
      <c r="GH623" s="5"/>
      <c r="GI623" s="5"/>
      <c r="GJ623" s="5"/>
      <c r="GK623" s="5"/>
      <c r="GL623" s="5"/>
    </row>
    <row r="624" spans="1:194" s="42" customFormat="1" x14ac:dyDescent="0.2">
      <c r="A624" s="50" t="s">
        <v>1831</v>
      </c>
      <c r="B624" s="15" t="s">
        <v>1832</v>
      </c>
      <c r="C624" s="18" t="s">
        <v>1833</v>
      </c>
      <c r="D624" s="16" t="s">
        <v>12</v>
      </c>
      <c r="E624" s="16"/>
      <c r="F624" s="19" t="s">
        <v>12</v>
      </c>
      <c r="G624" s="19"/>
      <c r="H624" s="19" t="s">
        <v>12</v>
      </c>
      <c r="I624" s="19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  <c r="CA624" s="5"/>
      <c r="CB624" s="5"/>
      <c r="CC624" s="5"/>
      <c r="CD624" s="5"/>
      <c r="CE624" s="5"/>
      <c r="CF624" s="5"/>
      <c r="CG624" s="5"/>
      <c r="CH624" s="5"/>
      <c r="CI624" s="5"/>
      <c r="CJ624" s="5"/>
      <c r="CK624" s="5"/>
      <c r="CL624" s="5"/>
      <c r="CM624" s="5"/>
      <c r="CN624" s="5"/>
      <c r="CO624" s="5"/>
      <c r="CP624" s="5"/>
      <c r="CQ624" s="5"/>
      <c r="CR624" s="5"/>
      <c r="CS624" s="5"/>
      <c r="CT624" s="5"/>
      <c r="CU624" s="5"/>
      <c r="CV624" s="5"/>
      <c r="CW624" s="5"/>
      <c r="CX624" s="5"/>
      <c r="CY624" s="5"/>
      <c r="CZ624" s="5"/>
      <c r="DA624" s="5"/>
      <c r="DB624" s="5"/>
      <c r="DC624" s="5"/>
      <c r="DD624" s="5"/>
      <c r="DE624" s="5"/>
      <c r="DF624" s="5"/>
      <c r="DG624" s="5"/>
      <c r="DH624" s="5"/>
      <c r="DI624" s="5"/>
      <c r="DJ624" s="5"/>
      <c r="DK624" s="5"/>
      <c r="DL624" s="5"/>
      <c r="DM624" s="5"/>
      <c r="DN624" s="5"/>
      <c r="DO624" s="5"/>
      <c r="DP624" s="5"/>
      <c r="DQ624" s="5"/>
      <c r="DR624" s="5"/>
      <c r="DS624" s="5"/>
      <c r="DT624" s="5"/>
      <c r="DU624" s="5"/>
      <c r="DV624" s="5"/>
      <c r="DW624" s="5"/>
      <c r="DX624" s="5"/>
      <c r="DY624" s="5"/>
      <c r="DZ624" s="5"/>
      <c r="EA624" s="5"/>
      <c r="EB624" s="5"/>
      <c r="EC624" s="5"/>
      <c r="ED624" s="5"/>
      <c r="EE624" s="5"/>
      <c r="EF624" s="5"/>
      <c r="EG624" s="5"/>
      <c r="EH624" s="5"/>
      <c r="EI624" s="5"/>
      <c r="EJ624" s="5"/>
      <c r="EK624" s="5"/>
      <c r="EL624" s="5"/>
      <c r="EM624" s="5"/>
      <c r="EN624" s="5"/>
      <c r="EO624" s="5"/>
      <c r="EP624" s="5"/>
      <c r="EQ624" s="5"/>
      <c r="ER624" s="5"/>
      <c r="ES624" s="5"/>
      <c r="ET624" s="5"/>
      <c r="EU624" s="5"/>
      <c r="EV624" s="5"/>
      <c r="EW624" s="5"/>
      <c r="EX624" s="5"/>
      <c r="EY624" s="5"/>
      <c r="EZ624" s="5"/>
      <c r="FA624" s="5"/>
      <c r="FB624" s="5"/>
      <c r="FC624" s="5"/>
      <c r="FD624" s="5"/>
      <c r="FE624" s="5"/>
      <c r="FF624" s="5"/>
      <c r="FG624" s="5"/>
      <c r="FH624" s="5"/>
      <c r="FI624" s="5"/>
      <c r="FJ624" s="5"/>
      <c r="FK624" s="5"/>
      <c r="FL624" s="5"/>
      <c r="FM624" s="5"/>
      <c r="FN624" s="5"/>
      <c r="FO624" s="5"/>
      <c r="FP624" s="5"/>
      <c r="FQ624" s="5"/>
      <c r="FR624" s="5"/>
      <c r="FS624" s="5"/>
      <c r="FT624" s="5"/>
      <c r="FU624" s="5"/>
      <c r="FV624" s="5"/>
      <c r="FW624" s="5"/>
      <c r="FX624" s="5"/>
      <c r="FY624" s="5"/>
      <c r="FZ624" s="5"/>
      <c r="GA624" s="5"/>
      <c r="GB624" s="5"/>
      <c r="GC624" s="5"/>
      <c r="GD624" s="5"/>
      <c r="GE624" s="5"/>
      <c r="GF624" s="5"/>
      <c r="GG624" s="5"/>
      <c r="GH624" s="5"/>
      <c r="GI624" s="5"/>
      <c r="GJ624" s="5"/>
      <c r="GK624" s="5"/>
      <c r="GL624" s="5"/>
    </row>
    <row r="625" spans="1:194" s="42" customFormat="1" x14ac:dyDescent="0.2">
      <c r="A625" s="50" t="s">
        <v>1834</v>
      </c>
      <c r="B625" s="15" t="s">
        <v>1835</v>
      </c>
      <c r="C625" s="18" t="s">
        <v>1836</v>
      </c>
      <c r="D625" s="16" t="s">
        <v>12</v>
      </c>
      <c r="E625" s="16"/>
      <c r="F625" s="19" t="s">
        <v>12</v>
      </c>
      <c r="G625" s="19"/>
      <c r="H625" s="19" t="s">
        <v>12</v>
      </c>
      <c r="I625" s="19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  <c r="CA625" s="5"/>
      <c r="CB625" s="5"/>
      <c r="CC625" s="5"/>
      <c r="CD625" s="5"/>
      <c r="CE625" s="5"/>
      <c r="CF625" s="5"/>
      <c r="CG625" s="5"/>
      <c r="CH625" s="5"/>
      <c r="CI625" s="5"/>
      <c r="CJ625" s="5"/>
      <c r="CK625" s="5"/>
      <c r="CL625" s="5"/>
      <c r="CM625" s="5"/>
      <c r="CN625" s="5"/>
      <c r="CO625" s="5"/>
      <c r="CP625" s="5"/>
      <c r="CQ625" s="5"/>
      <c r="CR625" s="5"/>
      <c r="CS625" s="5"/>
      <c r="CT625" s="5"/>
      <c r="CU625" s="5"/>
      <c r="CV625" s="5"/>
      <c r="CW625" s="5"/>
      <c r="CX625" s="5"/>
      <c r="CY625" s="5"/>
      <c r="CZ625" s="5"/>
      <c r="DA625" s="5"/>
      <c r="DB625" s="5"/>
      <c r="DC625" s="5"/>
      <c r="DD625" s="5"/>
      <c r="DE625" s="5"/>
      <c r="DF625" s="5"/>
      <c r="DG625" s="5"/>
      <c r="DH625" s="5"/>
      <c r="DI625" s="5"/>
      <c r="DJ625" s="5"/>
      <c r="DK625" s="5"/>
      <c r="DL625" s="5"/>
      <c r="DM625" s="5"/>
      <c r="DN625" s="5"/>
      <c r="DO625" s="5"/>
      <c r="DP625" s="5"/>
      <c r="DQ625" s="5"/>
      <c r="DR625" s="5"/>
      <c r="DS625" s="5"/>
      <c r="DT625" s="5"/>
      <c r="DU625" s="5"/>
      <c r="DV625" s="5"/>
      <c r="DW625" s="5"/>
      <c r="DX625" s="5"/>
      <c r="DY625" s="5"/>
      <c r="DZ625" s="5"/>
      <c r="EA625" s="5"/>
      <c r="EB625" s="5"/>
      <c r="EC625" s="5"/>
      <c r="ED625" s="5"/>
      <c r="EE625" s="5"/>
      <c r="EF625" s="5"/>
      <c r="EG625" s="5"/>
      <c r="EH625" s="5"/>
      <c r="EI625" s="5"/>
      <c r="EJ625" s="5"/>
      <c r="EK625" s="5"/>
      <c r="EL625" s="5"/>
      <c r="EM625" s="5"/>
      <c r="EN625" s="5"/>
      <c r="EO625" s="5"/>
      <c r="EP625" s="5"/>
      <c r="EQ625" s="5"/>
      <c r="ER625" s="5"/>
      <c r="ES625" s="5"/>
      <c r="ET625" s="5"/>
      <c r="EU625" s="5"/>
      <c r="EV625" s="5"/>
      <c r="EW625" s="5"/>
      <c r="EX625" s="5"/>
      <c r="EY625" s="5"/>
      <c r="EZ625" s="5"/>
      <c r="FA625" s="5"/>
      <c r="FB625" s="5"/>
      <c r="FC625" s="5"/>
      <c r="FD625" s="5"/>
      <c r="FE625" s="5"/>
      <c r="FF625" s="5"/>
      <c r="FG625" s="5"/>
      <c r="FH625" s="5"/>
      <c r="FI625" s="5"/>
      <c r="FJ625" s="5"/>
      <c r="FK625" s="5"/>
      <c r="FL625" s="5"/>
      <c r="FM625" s="5"/>
      <c r="FN625" s="5"/>
      <c r="FO625" s="5"/>
      <c r="FP625" s="5"/>
      <c r="FQ625" s="5"/>
      <c r="FR625" s="5"/>
      <c r="FS625" s="5"/>
      <c r="FT625" s="5"/>
      <c r="FU625" s="5"/>
      <c r="FV625" s="5"/>
      <c r="FW625" s="5"/>
      <c r="FX625" s="5"/>
      <c r="FY625" s="5"/>
      <c r="FZ625" s="5"/>
      <c r="GA625" s="5"/>
      <c r="GB625" s="5"/>
      <c r="GC625" s="5"/>
      <c r="GD625" s="5"/>
      <c r="GE625" s="5"/>
      <c r="GF625" s="5"/>
      <c r="GG625" s="5"/>
      <c r="GH625" s="5"/>
      <c r="GI625" s="5"/>
      <c r="GJ625" s="5"/>
      <c r="GK625" s="5"/>
      <c r="GL625" s="5"/>
    </row>
    <row r="626" spans="1:194" s="42" customFormat="1" x14ac:dyDescent="0.2">
      <c r="A626" s="70" t="s">
        <v>1837</v>
      </c>
      <c r="B626" s="38" t="s">
        <v>1838</v>
      </c>
      <c r="C626" s="23" t="s">
        <v>1839</v>
      </c>
      <c r="D626" s="16" t="s">
        <v>12</v>
      </c>
      <c r="E626" s="16"/>
      <c r="F626" s="25" t="s">
        <v>12</v>
      </c>
      <c r="G626" s="25"/>
      <c r="H626" s="25" t="s">
        <v>12</v>
      </c>
      <c r="I626" s="19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  <c r="CA626" s="5"/>
      <c r="CB626" s="5"/>
      <c r="CC626" s="5"/>
      <c r="CD626" s="5"/>
      <c r="CE626" s="5"/>
      <c r="CF626" s="5"/>
      <c r="CG626" s="5"/>
      <c r="CH626" s="5"/>
      <c r="CI626" s="5"/>
      <c r="CJ626" s="5"/>
      <c r="CK626" s="5"/>
      <c r="CL626" s="5"/>
      <c r="CM626" s="5"/>
      <c r="CN626" s="5"/>
      <c r="CO626" s="5"/>
      <c r="CP626" s="5"/>
      <c r="CQ626" s="5"/>
      <c r="CR626" s="5"/>
      <c r="CS626" s="5"/>
      <c r="CT626" s="5"/>
      <c r="CU626" s="5"/>
      <c r="CV626" s="5"/>
      <c r="CW626" s="5"/>
      <c r="CX626" s="5"/>
      <c r="CY626" s="5"/>
      <c r="CZ626" s="5"/>
      <c r="DA626" s="5"/>
      <c r="DB626" s="5"/>
      <c r="DC626" s="5"/>
      <c r="DD626" s="5"/>
      <c r="DE626" s="5"/>
      <c r="DF626" s="5"/>
      <c r="DG626" s="5"/>
      <c r="DH626" s="5"/>
      <c r="DI626" s="5"/>
      <c r="DJ626" s="5"/>
      <c r="DK626" s="5"/>
      <c r="DL626" s="5"/>
      <c r="DM626" s="5"/>
      <c r="DN626" s="5"/>
      <c r="DO626" s="5"/>
      <c r="DP626" s="5"/>
      <c r="DQ626" s="5"/>
      <c r="DR626" s="5"/>
      <c r="DS626" s="5"/>
      <c r="DT626" s="5"/>
      <c r="DU626" s="5"/>
      <c r="DV626" s="5"/>
      <c r="DW626" s="5"/>
      <c r="DX626" s="5"/>
      <c r="DY626" s="5"/>
      <c r="DZ626" s="5"/>
      <c r="EA626" s="5"/>
      <c r="EB626" s="5"/>
      <c r="EC626" s="5"/>
      <c r="ED626" s="5"/>
      <c r="EE626" s="5"/>
      <c r="EF626" s="5"/>
      <c r="EG626" s="5"/>
      <c r="EH626" s="5"/>
      <c r="EI626" s="5"/>
      <c r="EJ626" s="5"/>
      <c r="EK626" s="5"/>
      <c r="EL626" s="5"/>
      <c r="EM626" s="5"/>
      <c r="EN626" s="5"/>
      <c r="EO626" s="5"/>
      <c r="EP626" s="5"/>
      <c r="EQ626" s="5"/>
      <c r="ER626" s="5"/>
      <c r="ES626" s="5"/>
      <c r="ET626" s="5"/>
      <c r="EU626" s="5"/>
      <c r="EV626" s="5"/>
      <c r="EW626" s="5"/>
      <c r="EX626" s="5"/>
      <c r="EY626" s="5"/>
      <c r="EZ626" s="5"/>
      <c r="FA626" s="5"/>
      <c r="FB626" s="5"/>
      <c r="FC626" s="5"/>
      <c r="FD626" s="5"/>
      <c r="FE626" s="5"/>
      <c r="FF626" s="5"/>
      <c r="FG626" s="5"/>
      <c r="FH626" s="5"/>
      <c r="FI626" s="5"/>
      <c r="FJ626" s="5"/>
      <c r="FK626" s="5"/>
      <c r="FL626" s="5"/>
      <c r="FM626" s="5"/>
      <c r="FN626" s="5"/>
      <c r="FO626" s="5"/>
      <c r="FP626" s="5"/>
      <c r="FQ626" s="5"/>
      <c r="FR626" s="5"/>
      <c r="FS626" s="5"/>
      <c r="FT626" s="5"/>
      <c r="FU626" s="5"/>
      <c r="FV626" s="5"/>
      <c r="FW626" s="5"/>
      <c r="FX626" s="5"/>
      <c r="FY626" s="5"/>
      <c r="FZ626" s="5"/>
      <c r="GA626" s="5"/>
      <c r="GB626" s="5"/>
      <c r="GC626" s="5"/>
      <c r="GD626" s="5"/>
      <c r="GE626" s="5"/>
      <c r="GF626" s="5"/>
      <c r="GG626" s="5"/>
      <c r="GH626" s="5"/>
      <c r="GI626" s="5"/>
      <c r="GJ626" s="5"/>
      <c r="GK626" s="5"/>
      <c r="GL626" s="5"/>
    </row>
    <row r="627" spans="1:194" s="42" customFormat="1" x14ac:dyDescent="0.2">
      <c r="A627" s="63" t="s">
        <v>1840</v>
      </c>
      <c r="B627" s="22" t="s">
        <v>1841</v>
      </c>
      <c r="C627" s="23" t="s">
        <v>1842</v>
      </c>
      <c r="D627" s="16" t="s">
        <v>12</v>
      </c>
      <c r="E627" s="16"/>
      <c r="F627" s="25" t="s">
        <v>12</v>
      </c>
      <c r="G627" s="25"/>
      <c r="H627" s="25" t="s">
        <v>12</v>
      </c>
      <c r="I627" s="19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/>
      <c r="CE627" s="5"/>
      <c r="CF627" s="5"/>
      <c r="CG627" s="5"/>
      <c r="CH627" s="5"/>
      <c r="CI627" s="5"/>
      <c r="CJ627" s="5"/>
      <c r="CK627" s="5"/>
      <c r="CL627" s="5"/>
      <c r="CM627" s="5"/>
      <c r="CN627" s="5"/>
      <c r="CO627" s="5"/>
      <c r="CP627" s="5"/>
      <c r="CQ627" s="5"/>
      <c r="CR627" s="5"/>
      <c r="CS627" s="5"/>
      <c r="CT627" s="5"/>
      <c r="CU627" s="5"/>
      <c r="CV627" s="5"/>
      <c r="CW627" s="5"/>
      <c r="CX627" s="5"/>
      <c r="CY627" s="5"/>
      <c r="CZ627" s="5"/>
      <c r="DA627" s="5"/>
      <c r="DB627" s="5"/>
      <c r="DC627" s="5"/>
      <c r="DD627" s="5"/>
      <c r="DE627" s="5"/>
      <c r="DF627" s="5"/>
      <c r="DG627" s="5"/>
      <c r="DH627" s="5"/>
      <c r="DI627" s="5"/>
      <c r="DJ627" s="5"/>
      <c r="DK627" s="5"/>
      <c r="DL627" s="5"/>
      <c r="DM627" s="5"/>
      <c r="DN627" s="5"/>
      <c r="DO627" s="5"/>
      <c r="DP627" s="5"/>
      <c r="DQ627" s="5"/>
      <c r="DR627" s="5"/>
      <c r="DS627" s="5"/>
      <c r="DT627" s="5"/>
      <c r="DU627" s="5"/>
      <c r="DV627" s="5"/>
      <c r="DW627" s="5"/>
      <c r="DX627" s="5"/>
      <c r="DY627" s="5"/>
      <c r="DZ627" s="5"/>
      <c r="EA627" s="5"/>
      <c r="EB627" s="5"/>
      <c r="EC627" s="5"/>
      <c r="ED627" s="5"/>
      <c r="EE627" s="5"/>
      <c r="EF627" s="5"/>
      <c r="EG627" s="5"/>
      <c r="EH627" s="5"/>
      <c r="EI627" s="5"/>
      <c r="EJ627" s="5"/>
      <c r="EK627" s="5"/>
      <c r="EL627" s="5"/>
      <c r="EM627" s="5"/>
      <c r="EN627" s="5"/>
      <c r="EO627" s="5"/>
      <c r="EP627" s="5"/>
      <c r="EQ627" s="5"/>
      <c r="ER627" s="5"/>
      <c r="ES627" s="5"/>
      <c r="ET627" s="5"/>
      <c r="EU627" s="5"/>
      <c r="EV627" s="5"/>
      <c r="EW627" s="5"/>
      <c r="EX627" s="5"/>
      <c r="EY627" s="5"/>
      <c r="EZ627" s="5"/>
      <c r="FA627" s="5"/>
      <c r="FB627" s="5"/>
      <c r="FC627" s="5"/>
      <c r="FD627" s="5"/>
      <c r="FE627" s="5"/>
      <c r="FF627" s="5"/>
      <c r="FG627" s="5"/>
      <c r="FH627" s="5"/>
      <c r="FI627" s="5"/>
      <c r="FJ627" s="5"/>
      <c r="FK627" s="5"/>
      <c r="FL627" s="5"/>
      <c r="FM627" s="5"/>
      <c r="FN627" s="5"/>
      <c r="FO627" s="5"/>
      <c r="FP627" s="5"/>
      <c r="FQ627" s="5"/>
      <c r="FR627" s="5"/>
      <c r="FS627" s="5"/>
      <c r="FT627" s="5"/>
      <c r="FU627" s="5"/>
      <c r="FV627" s="5"/>
      <c r="FW627" s="5"/>
      <c r="FX627" s="5"/>
      <c r="FY627" s="5"/>
      <c r="FZ627" s="5"/>
      <c r="GA627" s="5"/>
      <c r="GB627" s="5"/>
      <c r="GC627" s="5"/>
      <c r="GD627" s="5"/>
      <c r="GE627" s="5"/>
      <c r="GF627" s="5"/>
      <c r="GG627" s="5"/>
      <c r="GH627" s="5"/>
      <c r="GI627" s="5"/>
      <c r="GJ627" s="5"/>
      <c r="GK627" s="5"/>
      <c r="GL627" s="5"/>
    </row>
    <row r="628" spans="1:194" s="42" customFormat="1" x14ac:dyDescent="0.2">
      <c r="A628" s="50" t="s">
        <v>1843</v>
      </c>
      <c r="B628" s="15" t="s">
        <v>1844</v>
      </c>
      <c r="C628" s="18" t="s">
        <v>1845</v>
      </c>
      <c r="D628" s="16" t="s">
        <v>12</v>
      </c>
      <c r="E628" s="16"/>
      <c r="F628" s="19" t="s">
        <v>12</v>
      </c>
      <c r="G628" s="19"/>
      <c r="H628" s="19" t="s">
        <v>12</v>
      </c>
      <c r="I628" s="19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/>
      <c r="CE628" s="5"/>
      <c r="CF628" s="5"/>
      <c r="CG628" s="5"/>
      <c r="CH628" s="5"/>
      <c r="CI628" s="5"/>
      <c r="CJ628" s="5"/>
      <c r="CK628" s="5"/>
      <c r="CL628" s="5"/>
      <c r="CM628" s="5"/>
      <c r="CN628" s="5"/>
      <c r="CO628" s="5"/>
      <c r="CP628" s="5"/>
      <c r="CQ628" s="5"/>
      <c r="CR628" s="5"/>
      <c r="CS628" s="5"/>
      <c r="CT628" s="5"/>
      <c r="CU628" s="5"/>
      <c r="CV628" s="5"/>
      <c r="CW628" s="5"/>
      <c r="CX628" s="5"/>
      <c r="CY628" s="5"/>
      <c r="CZ628" s="5"/>
      <c r="DA628" s="5"/>
      <c r="DB628" s="5"/>
      <c r="DC628" s="5"/>
      <c r="DD628" s="5"/>
      <c r="DE628" s="5"/>
      <c r="DF628" s="5"/>
      <c r="DG628" s="5"/>
      <c r="DH628" s="5"/>
      <c r="DI628" s="5"/>
      <c r="DJ628" s="5"/>
      <c r="DK628" s="5"/>
      <c r="DL628" s="5"/>
      <c r="DM628" s="5"/>
      <c r="DN628" s="5"/>
      <c r="DO628" s="5"/>
      <c r="DP628" s="5"/>
      <c r="DQ628" s="5"/>
      <c r="DR628" s="5"/>
      <c r="DS628" s="5"/>
      <c r="DT628" s="5"/>
      <c r="DU628" s="5"/>
      <c r="DV628" s="5"/>
      <c r="DW628" s="5"/>
      <c r="DX628" s="5"/>
      <c r="DY628" s="5"/>
      <c r="DZ628" s="5"/>
      <c r="EA628" s="5"/>
      <c r="EB628" s="5"/>
      <c r="EC628" s="5"/>
      <c r="ED628" s="5"/>
      <c r="EE628" s="5"/>
      <c r="EF628" s="5"/>
      <c r="EG628" s="5"/>
      <c r="EH628" s="5"/>
      <c r="EI628" s="5"/>
      <c r="EJ628" s="5"/>
      <c r="EK628" s="5"/>
      <c r="EL628" s="5"/>
      <c r="EM628" s="5"/>
      <c r="EN628" s="5"/>
      <c r="EO628" s="5"/>
      <c r="EP628" s="5"/>
      <c r="EQ628" s="5"/>
      <c r="ER628" s="5"/>
      <c r="ES628" s="5"/>
      <c r="ET628" s="5"/>
      <c r="EU628" s="5"/>
      <c r="EV628" s="5"/>
      <c r="EW628" s="5"/>
      <c r="EX628" s="5"/>
      <c r="EY628" s="5"/>
      <c r="EZ628" s="5"/>
      <c r="FA628" s="5"/>
      <c r="FB628" s="5"/>
      <c r="FC628" s="5"/>
      <c r="FD628" s="5"/>
      <c r="FE628" s="5"/>
      <c r="FF628" s="5"/>
      <c r="FG628" s="5"/>
      <c r="FH628" s="5"/>
      <c r="FI628" s="5"/>
      <c r="FJ628" s="5"/>
      <c r="FK628" s="5"/>
      <c r="FL628" s="5"/>
      <c r="FM628" s="5"/>
      <c r="FN628" s="5"/>
      <c r="FO628" s="5"/>
      <c r="FP628" s="5"/>
      <c r="FQ628" s="5"/>
      <c r="FR628" s="5"/>
      <c r="FS628" s="5"/>
      <c r="FT628" s="5"/>
      <c r="FU628" s="5"/>
      <c r="FV628" s="5"/>
      <c r="FW628" s="5"/>
      <c r="FX628" s="5"/>
      <c r="FY628" s="5"/>
      <c r="FZ628" s="5"/>
      <c r="GA628" s="5"/>
      <c r="GB628" s="5"/>
      <c r="GC628" s="5"/>
      <c r="GD628" s="5"/>
      <c r="GE628" s="5"/>
      <c r="GF628" s="5"/>
      <c r="GG628" s="5"/>
      <c r="GH628" s="5"/>
      <c r="GI628" s="5"/>
      <c r="GJ628" s="5"/>
      <c r="GK628" s="5"/>
      <c r="GL628" s="5"/>
    </row>
    <row r="629" spans="1:194" s="42" customFormat="1" x14ac:dyDescent="0.2">
      <c r="A629" s="50" t="s">
        <v>1846</v>
      </c>
      <c r="B629" s="15" t="s">
        <v>1847</v>
      </c>
      <c r="C629" s="18" t="s">
        <v>1848</v>
      </c>
      <c r="D629" s="16" t="s">
        <v>12</v>
      </c>
      <c r="E629" s="16"/>
      <c r="F629" s="19" t="s">
        <v>12</v>
      </c>
      <c r="G629" s="19"/>
      <c r="H629" s="19" t="s">
        <v>12</v>
      </c>
      <c r="I629" s="19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/>
      <c r="CE629" s="5"/>
      <c r="CF629" s="5"/>
      <c r="CG629" s="5"/>
      <c r="CH629" s="5"/>
      <c r="CI629" s="5"/>
      <c r="CJ629" s="5"/>
      <c r="CK629" s="5"/>
      <c r="CL629" s="5"/>
      <c r="CM629" s="5"/>
      <c r="CN629" s="5"/>
      <c r="CO629" s="5"/>
      <c r="CP629" s="5"/>
      <c r="CQ629" s="5"/>
      <c r="CR629" s="5"/>
      <c r="CS629" s="5"/>
      <c r="CT629" s="5"/>
      <c r="CU629" s="5"/>
      <c r="CV629" s="5"/>
      <c r="CW629" s="5"/>
      <c r="CX629" s="5"/>
      <c r="CY629" s="5"/>
      <c r="CZ629" s="5"/>
      <c r="DA629" s="5"/>
      <c r="DB629" s="5"/>
      <c r="DC629" s="5"/>
      <c r="DD629" s="5"/>
      <c r="DE629" s="5"/>
      <c r="DF629" s="5"/>
      <c r="DG629" s="5"/>
      <c r="DH629" s="5"/>
      <c r="DI629" s="5"/>
      <c r="DJ629" s="5"/>
      <c r="DK629" s="5"/>
      <c r="DL629" s="5"/>
      <c r="DM629" s="5"/>
      <c r="DN629" s="5"/>
      <c r="DO629" s="5"/>
      <c r="DP629" s="5"/>
      <c r="DQ629" s="5"/>
      <c r="DR629" s="5"/>
      <c r="DS629" s="5"/>
      <c r="DT629" s="5"/>
      <c r="DU629" s="5"/>
      <c r="DV629" s="5"/>
      <c r="DW629" s="5"/>
      <c r="DX629" s="5"/>
      <c r="DY629" s="5"/>
      <c r="DZ629" s="5"/>
      <c r="EA629" s="5"/>
      <c r="EB629" s="5"/>
      <c r="EC629" s="5"/>
      <c r="ED629" s="5"/>
      <c r="EE629" s="5"/>
      <c r="EF629" s="5"/>
      <c r="EG629" s="5"/>
      <c r="EH629" s="5"/>
      <c r="EI629" s="5"/>
      <c r="EJ629" s="5"/>
      <c r="EK629" s="5"/>
      <c r="EL629" s="5"/>
      <c r="EM629" s="5"/>
      <c r="EN629" s="5"/>
      <c r="EO629" s="5"/>
      <c r="EP629" s="5"/>
      <c r="EQ629" s="5"/>
      <c r="ER629" s="5"/>
      <c r="ES629" s="5"/>
      <c r="ET629" s="5"/>
      <c r="EU629" s="5"/>
      <c r="EV629" s="5"/>
      <c r="EW629" s="5"/>
      <c r="EX629" s="5"/>
      <c r="EY629" s="5"/>
      <c r="EZ629" s="5"/>
      <c r="FA629" s="5"/>
      <c r="FB629" s="5"/>
      <c r="FC629" s="5"/>
      <c r="FD629" s="5"/>
      <c r="FE629" s="5"/>
      <c r="FF629" s="5"/>
      <c r="FG629" s="5"/>
      <c r="FH629" s="5"/>
      <c r="FI629" s="5"/>
      <c r="FJ629" s="5"/>
      <c r="FK629" s="5"/>
      <c r="FL629" s="5"/>
      <c r="FM629" s="5"/>
      <c r="FN629" s="5"/>
      <c r="FO629" s="5"/>
      <c r="FP629" s="5"/>
      <c r="FQ629" s="5"/>
      <c r="FR629" s="5"/>
      <c r="FS629" s="5"/>
      <c r="FT629" s="5"/>
      <c r="FU629" s="5"/>
      <c r="FV629" s="5"/>
      <c r="FW629" s="5"/>
      <c r="FX629" s="5"/>
      <c r="FY629" s="5"/>
      <c r="FZ629" s="5"/>
      <c r="GA629" s="5"/>
      <c r="GB629" s="5"/>
      <c r="GC629" s="5"/>
      <c r="GD629" s="5"/>
      <c r="GE629" s="5"/>
      <c r="GF629" s="5"/>
      <c r="GG629" s="5"/>
      <c r="GH629" s="5"/>
      <c r="GI629" s="5"/>
      <c r="GJ629" s="5"/>
      <c r="GK629" s="5"/>
      <c r="GL629" s="5"/>
    </row>
    <row r="630" spans="1:194" s="42" customFormat="1" x14ac:dyDescent="0.2">
      <c r="A630" s="66" t="s">
        <v>1849</v>
      </c>
      <c r="B630" s="30" t="s">
        <v>1850</v>
      </c>
      <c r="C630" s="26" t="s">
        <v>1851</v>
      </c>
      <c r="D630" s="16" t="s">
        <v>12</v>
      </c>
      <c r="E630" s="16"/>
      <c r="F630" s="19" t="s">
        <v>12</v>
      </c>
      <c r="G630" s="19"/>
      <c r="H630" s="19" t="s">
        <v>12</v>
      </c>
      <c r="I630" s="19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  <c r="CA630" s="5"/>
      <c r="CB630" s="5"/>
      <c r="CC630" s="5"/>
      <c r="CD630" s="5"/>
      <c r="CE630" s="5"/>
      <c r="CF630" s="5"/>
      <c r="CG630" s="5"/>
      <c r="CH630" s="5"/>
      <c r="CI630" s="5"/>
      <c r="CJ630" s="5"/>
      <c r="CK630" s="5"/>
      <c r="CL630" s="5"/>
      <c r="CM630" s="5"/>
      <c r="CN630" s="5"/>
      <c r="CO630" s="5"/>
      <c r="CP630" s="5"/>
      <c r="CQ630" s="5"/>
      <c r="CR630" s="5"/>
      <c r="CS630" s="5"/>
      <c r="CT630" s="5"/>
      <c r="CU630" s="5"/>
      <c r="CV630" s="5"/>
      <c r="CW630" s="5"/>
      <c r="CX630" s="5"/>
      <c r="CY630" s="5"/>
      <c r="CZ630" s="5"/>
      <c r="DA630" s="5"/>
      <c r="DB630" s="5"/>
      <c r="DC630" s="5"/>
      <c r="DD630" s="5"/>
      <c r="DE630" s="5"/>
      <c r="DF630" s="5"/>
      <c r="DG630" s="5"/>
      <c r="DH630" s="5"/>
      <c r="DI630" s="5"/>
      <c r="DJ630" s="5"/>
      <c r="DK630" s="5"/>
      <c r="DL630" s="5"/>
      <c r="DM630" s="5"/>
      <c r="DN630" s="5"/>
      <c r="DO630" s="5"/>
      <c r="DP630" s="5"/>
      <c r="DQ630" s="5"/>
      <c r="DR630" s="5"/>
      <c r="DS630" s="5"/>
      <c r="DT630" s="5"/>
      <c r="DU630" s="5"/>
      <c r="DV630" s="5"/>
      <c r="DW630" s="5"/>
      <c r="DX630" s="5"/>
      <c r="DY630" s="5"/>
      <c r="DZ630" s="5"/>
      <c r="EA630" s="5"/>
      <c r="EB630" s="5"/>
      <c r="EC630" s="5"/>
      <c r="ED630" s="5"/>
      <c r="EE630" s="5"/>
      <c r="EF630" s="5"/>
      <c r="EG630" s="5"/>
      <c r="EH630" s="5"/>
      <c r="EI630" s="5"/>
      <c r="EJ630" s="5"/>
      <c r="EK630" s="5"/>
      <c r="EL630" s="5"/>
      <c r="EM630" s="5"/>
      <c r="EN630" s="5"/>
      <c r="EO630" s="5"/>
      <c r="EP630" s="5"/>
      <c r="EQ630" s="5"/>
      <c r="ER630" s="5"/>
      <c r="ES630" s="5"/>
      <c r="ET630" s="5"/>
      <c r="EU630" s="5"/>
      <c r="EV630" s="5"/>
      <c r="EW630" s="5"/>
      <c r="EX630" s="5"/>
      <c r="EY630" s="5"/>
      <c r="EZ630" s="5"/>
      <c r="FA630" s="5"/>
      <c r="FB630" s="5"/>
      <c r="FC630" s="5"/>
      <c r="FD630" s="5"/>
      <c r="FE630" s="5"/>
      <c r="FF630" s="5"/>
      <c r="FG630" s="5"/>
      <c r="FH630" s="5"/>
      <c r="FI630" s="5"/>
      <c r="FJ630" s="5"/>
      <c r="FK630" s="5"/>
      <c r="FL630" s="5"/>
      <c r="FM630" s="5"/>
      <c r="FN630" s="5"/>
      <c r="FO630" s="5"/>
      <c r="FP630" s="5"/>
      <c r="FQ630" s="5"/>
      <c r="FR630" s="5"/>
      <c r="FS630" s="5"/>
      <c r="FT630" s="5"/>
      <c r="FU630" s="5"/>
      <c r="FV630" s="5"/>
      <c r="FW630" s="5"/>
      <c r="FX630" s="5"/>
      <c r="FY630" s="5"/>
      <c r="FZ630" s="5"/>
      <c r="GA630" s="5"/>
      <c r="GB630" s="5"/>
      <c r="GC630" s="5"/>
      <c r="GD630" s="5"/>
      <c r="GE630" s="5"/>
      <c r="GF630" s="5"/>
      <c r="GG630" s="5"/>
      <c r="GH630" s="5"/>
      <c r="GI630" s="5"/>
      <c r="GJ630" s="5"/>
      <c r="GK630" s="5"/>
      <c r="GL630" s="5"/>
    </row>
    <row r="631" spans="1:194" s="42" customFormat="1" x14ac:dyDescent="0.2">
      <c r="A631" s="66" t="s">
        <v>1852</v>
      </c>
      <c r="B631" s="30" t="s">
        <v>1853</v>
      </c>
      <c r="C631" s="26" t="s">
        <v>1854</v>
      </c>
      <c r="D631" s="16" t="s">
        <v>12</v>
      </c>
      <c r="E631" s="16"/>
      <c r="F631" s="25" t="s">
        <v>12</v>
      </c>
      <c r="G631" s="25"/>
      <c r="H631" s="25" t="s">
        <v>12</v>
      </c>
      <c r="I631" s="19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/>
      <c r="CE631" s="5"/>
      <c r="CF631" s="5"/>
      <c r="CG631" s="5"/>
      <c r="CH631" s="5"/>
      <c r="CI631" s="5"/>
      <c r="CJ631" s="5"/>
      <c r="CK631" s="5"/>
      <c r="CL631" s="5"/>
      <c r="CM631" s="5"/>
      <c r="CN631" s="5"/>
      <c r="CO631" s="5"/>
      <c r="CP631" s="5"/>
      <c r="CQ631" s="5"/>
      <c r="CR631" s="5"/>
      <c r="CS631" s="5"/>
      <c r="CT631" s="5"/>
      <c r="CU631" s="5"/>
      <c r="CV631" s="5"/>
      <c r="CW631" s="5"/>
      <c r="CX631" s="5"/>
      <c r="CY631" s="5"/>
      <c r="CZ631" s="5"/>
      <c r="DA631" s="5"/>
      <c r="DB631" s="5"/>
      <c r="DC631" s="5"/>
      <c r="DD631" s="5"/>
      <c r="DE631" s="5"/>
      <c r="DF631" s="5"/>
      <c r="DG631" s="5"/>
      <c r="DH631" s="5"/>
      <c r="DI631" s="5"/>
      <c r="DJ631" s="5"/>
      <c r="DK631" s="5"/>
      <c r="DL631" s="5"/>
      <c r="DM631" s="5"/>
      <c r="DN631" s="5"/>
      <c r="DO631" s="5"/>
      <c r="DP631" s="5"/>
      <c r="DQ631" s="5"/>
      <c r="DR631" s="5"/>
      <c r="DS631" s="5"/>
      <c r="DT631" s="5"/>
      <c r="DU631" s="5"/>
      <c r="DV631" s="5"/>
      <c r="DW631" s="5"/>
      <c r="DX631" s="5"/>
      <c r="DY631" s="5"/>
      <c r="DZ631" s="5"/>
      <c r="EA631" s="5"/>
      <c r="EB631" s="5"/>
      <c r="EC631" s="5"/>
      <c r="ED631" s="5"/>
      <c r="EE631" s="5"/>
      <c r="EF631" s="5"/>
      <c r="EG631" s="5"/>
      <c r="EH631" s="5"/>
      <c r="EI631" s="5"/>
      <c r="EJ631" s="5"/>
      <c r="EK631" s="5"/>
      <c r="EL631" s="5"/>
      <c r="EM631" s="5"/>
      <c r="EN631" s="5"/>
      <c r="EO631" s="5"/>
      <c r="EP631" s="5"/>
      <c r="EQ631" s="5"/>
      <c r="ER631" s="5"/>
      <c r="ES631" s="5"/>
      <c r="ET631" s="5"/>
      <c r="EU631" s="5"/>
      <c r="EV631" s="5"/>
      <c r="EW631" s="5"/>
      <c r="EX631" s="5"/>
      <c r="EY631" s="5"/>
      <c r="EZ631" s="5"/>
      <c r="FA631" s="5"/>
      <c r="FB631" s="5"/>
      <c r="FC631" s="5"/>
      <c r="FD631" s="5"/>
      <c r="FE631" s="5"/>
      <c r="FF631" s="5"/>
      <c r="FG631" s="5"/>
      <c r="FH631" s="5"/>
      <c r="FI631" s="5"/>
      <c r="FJ631" s="5"/>
      <c r="FK631" s="5"/>
      <c r="FL631" s="5"/>
      <c r="FM631" s="5"/>
      <c r="FN631" s="5"/>
      <c r="FO631" s="5"/>
      <c r="FP631" s="5"/>
      <c r="FQ631" s="5"/>
      <c r="FR631" s="5"/>
      <c r="FS631" s="5"/>
      <c r="FT631" s="5"/>
      <c r="FU631" s="5"/>
      <c r="FV631" s="5"/>
      <c r="FW631" s="5"/>
      <c r="FX631" s="5"/>
      <c r="FY631" s="5"/>
      <c r="FZ631" s="5"/>
      <c r="GA631" s="5"/>
      <c r="GB631" s="5"/>
      <c r="GC631" s="5"/>
      <c r="GD631" s="5"/>
      <c r="GE631" s="5"/>
      <c r="GF631" s="5"/>
      <c r="GG631" s="5"/>
      <c r="GH631" s="5"/>
      <c r="GI631" s="5"/>
      <c r="GJ631" s="5"/>
      <c r="GK631" s="5"/>
      <c r="GL631" s="5"/>
    </row>
    <row r="632" spans="1:194" s="42" customFormat="1" x14ac:dyDescent="0.2">
      <c r="A632" s="50" t="s">
        <v>1855</v>
      </c>
      <c r="B632" s="15" t="s">
        <v>1856</v>
      </c>
      <c r="C632" s="27" t="s">
        <v>1857</v>
      </c>
      <c r="D632" s="16" t="s">
        <v>12</v>
      </c>
      <c r="E632" s="16"/>
      <c r="F632" s="19" t="s">
        <v>12</v>
      </c>
      <c r="G632" s="19"/>
      <c r="H632" s="19" t="s">
        <v>12</v>
      </c>
      <c r="I632" s="19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  <c r="CB632" s="5"/>
      <c r="CC632" s="5"/>
      <c r="CD632" s="5"/>
      <c r="CE632" s="5"/>
      <c r="CF632" s="5"/>
      <c r="CG632" s="5"/>
      <c r="CH632" s="5"/>
      <c r="CI632" s="5"/>
      <c r="CJ632" s="5"/>
      <c r="CK632" s="5"/>
      <c r="CL632" s="5"/>
      <c r="CM632" s="5"/>
      <c r="CN632" s="5"/>
      <c r="CO632" s="5"/>
      <c r="CP632" s="5"/>
      <c r="CQ632" s="5"/>
      <c r="CR632" s="5"/>
      <c r="CS632" s="5"/>
      <c r="CT632" s="5"/>
      <c r="CU632" s="5"/>
      <c r="CV632" s="5"/>
      <c r="CW632" s="5"/>
      <c r="CX632" s="5"/>
      <c r="CY632" s="5"/>
      <c r="CZ632" s="5"/>
      <c r="DA632" s="5"/>
      <c r="DB632" s="5"/>
      <c r="DC632" s="5"/>
      <c r="DD632" s="5"/>
      <c r="DE632" s="5"/>
      <c r="DF632" s="5"/>
      <c r="DG632" s="5"/>
      <c r="DH632" s="5"/>
      <c r="DI632" s="5"/>
      <c r="DJ632" s="5"/>
      <c r="DK632" s="5"/>
      <c r="DL632" s="5"/>
      <c r="DM632" s="5"/>
      <c r="DN632" s="5"/>
      <c r="DO632" s="5"/>
      <c r="DP632" s="5"/>
      <c r="DQ632" s="5"/>
      <c r="DR632" s="5"/>
      <c r="DS632" s="5"/>
      <c r="DT632" s="5"/>
      <c r="DU632" s="5"/>
      <c r="DV632" s="5"/>
      <c r="DW632" s="5"/>
      <c r="DX632" s="5"/>
      <c r="DY632" s="5"/>
      <c r="DZ632" s="5"/>
      <c r="EA632" s="5"/>
      <c r="EB632" s="5"/>
      <c r="EC632" s="5"/>
      <c r="ED632" s="5"/>
      <c r="EE632" s="5"/>
      <c r="EF632" s="5"/>
      <c r="EG632" s="5"/>
      <c r="EH632" s="5"/>
      <c r="EI632" s="5"/>
      <c r="EJ632" s="5"/>
      <c r="EK632" s="5"/>
      <c r="EL632" s="5"/>
      <c r="EM632" s="5"/>
      <c r="EN632" s="5"/>
      <c r="EO632" s="5"/>
      <c r="EP632" s="5"/>
      <c r="EQ632" s="5"/>
      <c r="ER632" s="5"/>
      <c r="ES632" s="5"/>
      <c r="ET632" s="5"/>
      <c r="EU632" s="5"/>
      <c r="EV632" s="5"/>
      <c r="EW632" s="5"/>
      <c r="EX632" s="5"/>
      <c r="EY632" s="5"/>
      <c r="EZ632" s="5"/>
      <c r="FA632" s="5"/>
      <c r="FB632" s="5"/>
      <c r="FC632" s="5"/>
      <c r="FD632" s="5"/>
      <c r="FE632" s="5"/>
      <c r="FF632" s="5"/>
      <c r="FG632" s="5"/>
      <c r="FH632" s="5"/>
      <c r="FI632" s="5"/>
      <c r="FJ632" s="5"/>
      <c r="FK632" s="5"/>
      <c r="FL632" s="5"/>
      <c r="FM632" s="5"/>
      <c r="FN632" s="5"/>
      <c r="FO632" s="5"/>
      <c r="FP632" s="5"/>
      <c r="FQ632" s="5"/>
      <c r="FR632" s="5"/>
      <c r="FS632" s="5"/>
      <c r="FT632" s="5"/>
      <c r="FU632" s="5"/>
      <c r="FV632" s="5"/>
      <c r="FW632" s="5"/>
      <c r="FX632" s="5"/>
      <c r="FY632" s="5"/>
      <c r="FZ632" s="5"/>
      <c r="GA632" s="5"/>
      <c r="GB632" s="5"/>
      <c r="GC632" s="5"/>
      <c r="GD632" s="5"/>
      <c r="GE632" s="5"/>
      <c r="GF632" s="5"/>
      <c r="GG632" s="5"/>
      <c r="GH632" s="5"/>
      <c r="GI632" s="5"/>
      <c r="GJ632" s="5"/>
      <c r="GK632" s="5"/>
      <c r="GL632" s="5"/>
    </row>
    <row r="633" spans="1:194" s="42" customFormat="1" x14ac:dyDescent="0.2">
      <c r="A633" s="50" t="s">
        <v>1858</v>
      </c>
      <c r="B633" s="15" t="s">
        <v>1859</v>
      </c>
      <c r="C633" s="27" t="s">
        <v>1860</v>
      </c>
      <c r="D633" s="16" t="s">
        <v>12</v>
      </c>
      <c r="E633" s="16"/>
      <c r="F633" s="19" t="s">
        <v>12</v>
      </c>
      <c r="G633" s="19"/>
      <c r="H633" s="19" t="s">
        <v>12</v>
      </c>
      <c r="I633" s="19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  <c r="CB633" s="5"/>
      <c r="CC633" s="5"/>
      <c r="CD633" s="5"/>
      <c r="CE633" s="5"/>
      <c r="CF633" s="5"/>
      <c r="CG633" s="5"/>
      <c r="CH633" s="5"/>
      <c r="CI633" s="5"/>
      <c r="CJ633" s="5"/>
      <c r="CK633" s="5"/>
      <c r="CL633" s="5"/>
      <c r="CM633" s="5"/>
      <c r="CN633" s="5"/>
      <c r="CO633" s="5"/>
      <c r="CP633" s="5"/>
      <c r="CQ633" s="5"/>
      <c r="CR633" s="5"/>
      <c r="CS633" s="5"/>
      <c r="CT633" s="5"/>
      <c r="CU633" s="5"/>
      <c r="CV633" s="5"/>
      <c r="CW633" s="5"/>
      <c r="CX633" s="5"/>
      <c r="CY633" s="5"/>
      <c r="CZ633" s="5"/>
      <c r="DA633" s="5"/>
      <c r="DB633" s="5"/>
      <c r="DC633" s="5"/>
      <c r="DD633" s="5"/>
      <c r="DE633" s="5"/>
      <c r="DF633" s="5"/>
      <c r="DG633" s="5"/>
      <c r="DH633" s="5"/>
      <c r="DI633" s="5"/>
      <c r="DJ633" s="5"/>
      <c r="DK633" s="5"/>
      <c r="DL633" s="5"/>
      <c r="DM633" s="5"/>
      <c r="DN633" s="5"/>
      <c r="DO633" s="5"/>
      <c r="DP633" s="5"/>
      <c r="DQ633" s="5"/>
      <c r="DR633" s="5"/>
      <c r="DS633" s="5"/>
      <c r="DT633" s="5"/>
      <c r="DU633" s="5"/>
      <c r="DV633" s="5"/>
      <c r="DW633" s="5"/>
      <c r="DX633" s="5"/>
      <c r="DY633" s="5"/>
      <c r="DZ633" s="5"/>
      <c r="EA633" s="5"/>
      <c r="EB633" s="5"/>
      <c r="EC633" s="5"/>
      <c r="ED633" s="5"/>
      <c r="EE633" s="5"/>
      <c r="EF633" s="5"/>
      <c r="EG633" s="5"/>
      <c r="EH633" s="5"/>
      <c r="EI633" s="5"/>
      <c r="EJ633" s="5"/>
      <c r="EK633" s="5"/>
      <c r="EL633" s="5"/>
      <c r="EM633" s="5"/>
      <c r="EN633" s="5"/>
      <c r="EO633" s="5"/>
      <c r="EP633" s="5"/>
      <c r="EQ633" s="5"/>
      <c r="ER633" s="5"/>
      <c r="ES633" s="5"/>
      <c r="ET633" s="5"/>
      <c r="EU633" s="5"/>
      <c r="EV633" s="5"/>
      <c r="EW633" s="5"/>
      <c r="EX633" s="5"/>
      <c r="EY633" s="5"/>
      <c r="EZ633" s="5"/>
      <c r="FA633" s="5"/>
      <c r="FB633" s="5"/>
      <c r="FC633" s="5"/>
      <c r="FD633" s="5"/>
      <c r="FE633" s="5"/>
      <c r="FF633" s="5"/>
      <c r="FG633" s="5"/>
      <c r="FH633" s="5"/>
      <c r="FI633" s="5"/>
      <c r="FJ633" s="5"/>
      <c r="FK633" s="5"/>
      <c r="FL633" s="5"/>
      <c r="FM633" s="5"/>
      <c r="FN633" s="5"/>
      <c r="FO633" s="5"/>
      <c r="FP633" s="5"/>
      <c r="FQ633" s="5"/>
      <c r="FR633" s="5"/>
      <c r="FS633" s="5"/>
      <c r="FT633" s="5"/>
      <c r="FU633" s="5"/>
      <c r="FV633" s="5"/>
      <c r="FW633" s="5"/>
      <c r="FX633" s="5"/>
      <c r="FY633" s="5"/>
      <c r="FZ633" s="5"/>
      <c r="GA633" s="5"/>
      <c r="GB633" s="5"/>
      <c r="GC633" s="5"/>
      <c r="GD633" s="5"/>
      <c r="GE633" s="5"/>
      <c r="GF633" s="5"/>
      <c r="GG633" s="5"/>
      <c r="GH633" s="5"/>
      <c r="GI633" s="5"/>
      <c r="GJ633" s="5"/>
      <c r="GK633" s="5"/>
      <c r="GL633" s="5"/>
    </row>
    <row r="634" spans="1:194" s="42" customFormat="1" x14ac:dyDescent="0.2">
      <c r="A634" s="50" t="s">
        <v>1861</v>
      </c>
      <c r="B634" s="15" t="s">
        <v>1862</v>
      </c>
      <c r="C634" s="18" t="s">
        <v>1863</v>
      </c>
      <c r="D634" s="16" t="s">
        <v>12</v>
      </c>
      <c r="E634" s="16"/>
      <c r="F634" s="19" t="s">
        <v>12</v>
      </c>
      <c r="G634" s="19"/>
      <c r="H634" s="19" t="s">
        <v>12</v>
      </c>
      <c r="I634" s="19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  <c r="CB634" s="5"/>
      <c r="CC634" s="5"/>
      <c r="CD634" s="5"/>
      <c r="CE634" s="5"/>
      <c r="CF634" s="5"/>
      <c r="CG634" s="5"/>
      <c r="CH634" s="5"/>
      <c r="CI634" s="5"/>
      <c r="CJ634" s="5"/>
      <c r="CK634" s="5"/>
      <c r="CL634" s="5"/>
      <c r="CM634" s="5"/>
      <c r="CN634" s="5"/>
      <c r="CO634" s="5"/>
      <c r="CP634" s="5"/>
      <c r="CQ634" s="5"/>
      <c r="CR634" s="5"/>
      <c r="CS634" s="5"/>
      <c r="CT634" s="5"/>
      <c r="CU634" s="5"/>
      <c r="CV634" s="5"/>
      <c r="CW634" s="5"/>
      <c r="CX634" s="5"/>
      <c r="CY634" s="5"/>
      <c r="CZ634" s="5"/>
      <c r="DA634" s="5"/>
      <c r="DB634" s="5"/>
      <c r="DC634" s="5"/>
      <c r="DD634" s="5"/>
      <c r="DE634" s="5"/>
      <c r="DF634" s="5"/>
      <c r="DG634" s="5"/>
      <c r="DH634" s="5"/>
      <c r="DI634" s="5"/>
      <c r="DJ634" s="5"/>
      <c r="DK634" s="5"/>
      <c r="DL634" s="5"/>
      <c r="DM634" s="5"/>
      <c r="DN634" s="5"/>
      <c r="DO634" s="5"/>
      <c r="DP634" s="5"/>
      <c r="DQ634" s="5"/>
      <c r="DR634" s="5"/>
      <c r="DS634" s="5"/>
      <c r="DT634" s="5"/>
      <c r="DU634" s="5"/>
      <c r="DV634" s="5"/>
      <c r="DW634" s="5"/>
      <c r="DX634" s="5"/>
      <c r="DY634" s="5"/>
      <c r="DZ634" s="5"/>
      <c r="EA634" s="5"/>
      <c r="EB634" s="5"/>
      <c r="EC634" s="5"/>
      <c r="ED634" s="5"/>
      <c r="EE634" s="5"/>
      <c r="EF634" s="5"/>
      <c r="EG634" s="5"/>
      <c r="EH634" s="5"/>
      <c r="EI634" s="5"/>
      <c r="EJ634" s="5"/>
      <c r="EK634" s="5"/>
      <c r="EL634" s="5"/>
      <c r="EM634" s="5"/>
      <c r="EN634" s="5"/>
      <c r="EO634" s="5"/>
      <c r="EP634" s="5"/>
      <c r="EQ634" s="5"/>
      <c r="ER634" s="5"/>
      <c r="ES634" s="5"/>
      <c r="ET634" s="5"/>
      <c r="EU634" s="5"/>
      <c r="EV634" s="5"/>
      <c r="EW634" s="5"/>
      <c r="EX634" s="5"/>
      <c r="EY634" s="5"/>
      <c r="EZ634" s="5"/>
      <c r="FA634" s="5"/>
      <c r="FB634" s="5"/>
      <c r="FC634" s="5"/>
      <c r="FD634" s="5"/>
      <c r="FE634" s="5"/>
      <c r="FF634" s="5"/>
      <c r="FG634" s="5"/>
      <c r="FH634" s="5"/>
      <c r="FI634" s="5"/>
      <c r="FJ634" s="5"/>
      <c r="FK634" s="5"/>
      <c r="FL634" s="5"/>
      <c r="FM634" s="5"/>
      <c r="FN634" s="5"/>
      <c r="FO634" s="5"/>
      <c r="FP634" s="5"/>
      <c r="FQ634" s="5"/>
      <c r="FR634" s="5"/>
      <c r="FS634" s="5"/>
      <c r="FT634" s="5"/>
      <c r="FU634" s="5"/>
      <c r="FV634" s="5"/>
      <c r="FW634" s="5"/>
      <c r="FX634" s="5"/>
      <c r="FY634" s="5"/>
      <c r="FZ634" s="5"/>
      <c r="GA634" s="5"/>
      <c r="GB634" s="5"/>
      <c r="GC634" s="5"/>
      <c r="GD634" s="5"/>
      <c r="GE634" s="5"/>
      <c r="GF634" s="5"/>
      <c r="GG634" s="5"/>
      <c r="GH634" s="5"/>
      <c r="GI634" s="5"/>
      <c r="GJ634" s="5"/>
      <c r="GK634" s="5"/>
      <c r="GL634" s="5"/>
    </row>
    <row r="635" spans="1:194" s="42" customFormat="1" x14ac:dyDescent="0.2">
      <c r="A635" s="66" t="s">
        <v>1864</v>
      </c>
      <c r="B635" s="30" t="s">
        <v>1865</v>
      </c>
      <c r="C635" s="26" t="s">
        <v>1866</v>
      </c>
      <c r="D635" s="16" t="s">
        <v>12</v>
      </c>
      <c r="E635" s="16"/>
      <c r="F635" s="25" t="s">
        <v>12</v>
      </c>
      <c r="G635" s="25"/>
      <c r="H635" s="31"/>
      <c r="I635" s="19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/>
      <c r="CE635" s="5"/>
      <c r="CF635" s="5"/>
      <c r="CG635" s="5"/>
      <c r="CH635" s="5"/>
      <c r="CI635" s="5"/>
      <c r="CJ635" s="5"/>
      <c r="CK635" s="5"/>
      <c r="CL635" s="5"/>
      <c r="CM635" s="5"/>
      <c r="CN635" s="5"/>
      <c r="CO635" s="5"/>
      <c r="CP635" s="5"/>
      <c r="CQ635" s="5"/>
      <c r="CR635" s="5"/>
      <c r="CS635" s="5"/>
      <c r="CT635" s="5"/>
      <c r="CU635" s="5"/>
      <c r="CV635" s="5"/>
      <c r="CW635" s="5"/>
      <c r="CX635" s="5"/>
      <c r="CY635" s="5"/>
      <c r="CZ635" s="5"/>
      <c r="DA635" s="5"/>
      <c r="DB635" s="5"/>
      <c r="DC635" s="5"/>
      <c r="DD635" s="5"/>
      <c r="DE635" s="5"/>
      <c r="DF635" s="5"/>
      <c r="DG635" s="5"/>
      <c r="DH635" s="5"/>
      <c r="DI635" s="5"/>
      <c r="DJ635" s="5"/>
      <c r="DK635" s="5"/>
      <c r="DL635" s="5"/>
      <c r="DM635" s="5"/>
      <c r="DN635" s="5"/>
      <c r="DO635" s="5"/>
      <c r="DP635" s="5"/>
      <c r="DQ635" s="5"/>
      <c r="DR635" s="5"/>
      <c r="DS635" s="5"/>
      <c r="DT635" s="5"/>
      <c r="DU635" s="5"/>
      <c r="DV635" s="5"/>
      <c r="DW635" s="5"/>
      <c r="DX635" s="5"/>
      <c r="DY635" s="5"/>
      <c r="DZ635" s="5"/>
      <c r="EA635" s="5"/>
      <c r="EB635" s="5"/>
      <c r="EC635" s="5"/>
      <c r="ED635" s="5"/>
      <c r="EE635" s="5"/>
      <c r="EF635" s="5"/>
      <c r="EG635" s="5"/>
      <c r="EH635" s="5"/>
      <c r="EI635" s="5"/>
      <c r="EJ635" s="5"/>
      <c r="EK635" s="5"/>
      <c r="EL635" s="5"/>
      <c r="EM635" s="5"/>
      <c r="EN635" s="5"/>
      <c r="EO635" s="5"/>
      <c r="EP635" s="5"/>
      <c r="EQ635" s="5"/>
      <c r="ER635" s="5"/>
      <c r="ES635" s="5"/>
      <c r="ET635" s="5"/>
      <c r="EU635" s="5"/>
      <c r="EV635" s="5"/>
      <c r="EW635" s="5"/>
      <c r="EX635" s="5"/>
      <c r="EY635" s="5"/>
      <c r="EZ635" s="5"/>
      <c r="FA635" s="5"/>
      <c r="FB635" s="5"/>
      <c r="FC635" s="5"/>
      <c r="FD635" s="5"/>
      <c r="FE635" s="5"/>
      <c r="FF635" s="5"/>
      <c r="FG635" s="5"/>
      <c r="FH635" s="5"/>
      <c r="FI635" s="5"/>
      <c r="FJ635" s="5"/>
      <c r="FK635" s="5"/>
      <c r="FL635" s="5"/>
      <c r="FM635" s="5"/>
      <c r="FN635" s="5"/>
      <c r="FO635" s="5"/>
      <c r="FP635" s="5"/>
      <c r="FQ635" s="5"/>
      <c r="FR635" s="5"/>
      <c r="FS635" s="5"/>
      <c r="FT635" s="5"/>
      <c r="FU635" s="5"/>
      <c r="FV635" s="5"/>
      <c r="FW635" s="5"/>
      <c r="FX635" s="5"/>
      <c r="FY635" s="5"/>
      <c r="FZ635" s="5"/>
      <c r="GA635" s="5"/>
      <c r="GB635" s="5"/>
      <c r="GC635" s="5"/>
      <c r="GD635" s="5"/>
      <c r="GE635" s="5"/>
      <c r="GF635" s="5"/>
      <c r="GG635" s="5"/>
      <c r="GH635" s="5"/>
      <c r="GI635" s="5"/>
      <c r="GJ635" s="5"/>
      <c r="GK635" s="5"/>
      <c r="GL635" s="5"/>
    </row>
    <row r="636" spans="1:194" s="42" customFormat="1" x14ac:dyDescent="0.2">
      <c r="A636" s="50" t="s">
        <v>1867</v>
      </c>
      <c r="B636" s="15" t="s">
        <v>1868</v>
      </c>
      <c r="C636" s="27" t="s">
        <v>1869</v>
      </c>
      <c r="D636" s="16" t="s">
        <v>12</v>
      </c>
      <c r="E636" s="16"/>
      <c r="F636" s="19" t="s">
        <v>12</v>
      </c>
      <c r="G636" s="19"/>
      <c r="H636" s="19" t="s">
        <v>12</v>
      </c>
      <c r="I636" s="19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5"/>
      <c r="CJ636" s="5"/>
      <c r="CK636" s="5"/>
      <c r="CL636" s="5"/>
      <c r="CM636" s="5"/>
      <c r="CN636" s="5"/>
      <c r="CO636" s="5"/>
      <c r="CP636" s="5"/>
      <c r="CQ636" s="5"/>
      <c r="CR636" s="5"/>
      <c r="CS636" s="5"/>
      <c r="CT636" s="5"/>
      <c r="CU636" s="5"/>
      <c r="CV636" s="5"/>
      <c r="CW636" s="5"/>
      <c r="CX636" s="5"/>
      <c r="CY636" s="5"/>
      <c r="CZ636" s="5"/>
      <c r="DA636" s="5"/>
      <c r="DB636" s="5"/>
      <c r="DC636" s="5"/>
      <c r="DD636" s="5"/>
      <c r="DE636" s="5"/>
      <c r="DF636" s="5"/>
      <c r="DG636" s="5"/>
      <c r="DH636" s="5"/>
      <c r="DI636" s="5"/>
      <c r="DJ636" s="5"/>
      <c r="DK636" s="5"/>
      <c r="DL636" s="5"/>
      <c r="DM636" s="5"/>
      <c r="DN636" s="5"/>
      <c r="DO636" s="5"/>
      <c r="DP636" s="5"/>
      <c r="DQ636" s="5"/>
      <c r="DR636" s="5"/>
      <c r="DS636" s="5"/>
      <c r="DT636" s="5"/>
      <c r="DU636" s="5"/>
      <c r="DV636" s="5"/>
      <c r="DW636" s="5"/>
      <c r="DX636" s="5"/>
      <c r="DY636" s="5"/>
      <c r="DZ636" s="5"/>
      <c r="EA636" s="5"/>
      <c r="EB636" s="5"/>
      <c r="EC636" s="5"/>
      <c r="ED636" s="5"/>
      <c r="EE636" s="5"/>
      <c r="EF636" s="5"/>
      <c r="EG636" s="5"/>
      <c r="EH636" s="5"/>
      <c r="EI636" s="5"/>
      <c r="EJ636" s="5"/>
      <c r="EK636" s="5"/>
      <c r="EL636" s="5"/>
      <c r="EM636" s="5"/>
      <c r="EN636" s="5"/>
      <c r="EO636" s="5"/>
      <c r="EP636" s="5"/>
      <c r="EQ636" s="5"/>
      <c r="ER636" s="5"/>
      <c r="ES636" s="5"/>
      <c r="ET636" s="5"/>
      <c r="EU636" s="5"/>
      <c r="EV636" s="5"/>
      <c r="EW636" s="5"/>
      <c r="EX636" s="5"/>
      <c r="EY636" s="5"/>
      <c r="EZ636" s="5"/>
      <c r="FA636" s="5"/>
      <c r="FB636" s="5"/>
      <c r="FC636" s="5"/>
      <c r="FD636" s="5"/>
      <c r="FE636" s="5"/>
      <c r="FF636" s="5"/>
      <c r="FG636" s="5"/>
      <c r="FH636" s="5"/>
      <c r="FI636" s="5"/>
      <c r="FJ636" s="5"/>
      <c r="FK636" s="5"/>
      <c r="FL636" s="5"/>
      <c r="FM636" s="5"/>
      <c r="FN636" s="5"/>
      <c r="FO636" s="5"/>
      <c r="FP636" s="5"/>
      <c r="FQ636" s="5"/>
      <c r="FR636" s="5"/>
      <c r="FS636" s="5"/>
      <c r="FT636" s="5"/>
      <c r="FU636" s="5"/>
      <c r="FV636" s="5"/>
      <c r="FW636" s="5"/>
      <c r="FX636" s="5"/>
      <c r="FY636" s="5"/>
      <c r="FZ636" s="5"/>
      <c r="GA636" s="5"/>
      <c r="GB636" s="5"/>
      <c r="GC636" s="5"/>
      <c r="GD636" s="5"/>
      <c r="GE636" s="5"/>
      <c r="GF636" s="5"/>
      <c r="GG636" s="5"/>
      <c r="GH636" s="5"/>
      <c r="GI636" s="5"/>
      <c r="GJ636" s="5"/>
      <c r="GK636" s="5"/>
      <c r="GL636" s="5"/>
    </row>
    <row r="637" spans="1:194" s="42" customFormat="1" x14ac:dyDescent="0.2">
      <c r="A637" s="50" t="s">
        <v>1870</v>
      </c>
      <c r="B637" s="15" t="s">
        <v>1871</v>
      </c>
      <c r="C637" s="18" t="s">
        <v>1872</v>
      </c>
      <c r="D637" s="16" t="s">
        <v>12</v>
      </c>
      <c r="E637" s="16"/>
      <c r="F637" s="19" t="s">
        <v>12</v>
      </c>
      <c r="G637" s="19"/>
      <c r="H637" s="19" t="s">
        <v>12</v>
      </c>
      <c r="I637" s="19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  <c r="CA637" s="5"/>
      <c r="CB637" s="5"/>
      <c r="CC637" s="5"/>
      <c r="CD637" s="5"/>
      <c r="CE637" s="5"/>
      <c r="CF637" s="5"/>
      <c r="CG637" s="5"/>
      <c r="CH637" s="5"/>
      <c r="CI637" s="5"/>
      <c r="CJ637" s="5"/>
      <c r="CK637" s="5"/>
      <c r="CL637" s="5"/>
      <c r="CM637" s="5"/>
      <c r="CN637" s="5"/>
      <c r="CO637" s="5"/>
      <c r="CP637" s="5"/>
      <c r="CQ637" s="5"/>
      <c r="CR637" s="5"/>
      <c r="CS637" s="5"/>
      <c r="CT637" s="5"/>
      <c r="CU637" s="5"/>
      <c r="CV637" s="5"/>
      <c r="CW637" s="5"/>
      <c r="CX637" s="5"/>
      <c r="CY637" s="5"/>
      <c r="CZ637" s="5"/>
      <c r="DA637" s="5"/>
      <c r="DB637" s="5"/>
      <c r="DC637" s="5"/>
      <c r="DD637" s="5"/>
      <c r="DE637" s="5"/>
      <c r="DF637" s="5"/>
      <c r="DG637" s="5"/>
      <c r="DH637" s="5"/>
      <c r="DI637" s="5"/>
      <c r="DJ637" s="5"/>
      <c r="DK637" s="5"/>
      <c r="DL637" s="5"/>
      <c r="DM637" s="5"/>
      <c r="DN637" s="5"/>
      <c r="DO637" s="5"/>
      <c r="DP637" s="5"/>
      <c r="DQ637" s="5"/>
      <c r="DR637" s="5"/>
      <c r="DS637" s="5"/>
      <c r="DT637" s="5"/>
      <c r="DU637" s="5"/>
      <c r="DV637" s="5"/>
      <c r="DW637" s="5"/>
      <c r="DX637" s="5"/>
      <c r="DY637" s="5"/>
      <c r="DZ637" s="5"/>
      <c r="EA637" s="5"/>
      <c r="EB637" s="5"/>
      <c r="EC637" s="5"/>
      <c r="ED637" s="5"/>
      <c r="EE637" s="5"/>
      <c r="EF637" s="5"/>
      <c r="EG637" s="5"/>
      <c r="EH637" s="5"/>
      <c r="EI637" s="5"/>
      <c r="EJ637" s="5"/>
      <c r="EK637" s="5"/>
      <c r="EL637" s="5"/>
      <c r="EM637" s="5"/>
      <c r="EN637" s="5"/>
      <c r="EO637" s="5"/>
      <c r="EP637" s="5"/>
      <c r="EQ637" s="5"/>
      <c r="ER637" s="5"/>
      <c r="ES637" s="5"/>
      <c r="ET637" s="5"/>
      <c r="EU637" s="5"/>
      <c r="EV637" s="5"/>
      <c r="EW637" s="5"/>
      <c r="EX637" s="5"/>
      <c r="EY637" s="5"/>
      <c r="EZ637" s="5"/>
      <c r="FA637" s="5"/>
      <c r="FB637" s="5"/>
      <c r="FC637" s="5"/>
      <c r="FD637" s="5"/>
      <c r="FE637" s="5"/>
      <c r="FF637" s="5"/>
      <c r="FG637" s="5"/>
      <c r="FH637" s="5"/>
      <c r="FI637" s="5"/>
      <c r="FJ637" s="5"/>
      <c r="FK637" s="5"/>
      <c r="FL637" s="5"/>
      <c r="FM637" s="5"/>
      <c r="FN637" s="5"/>
      <c r="FO637" s="5"/>
      <c r="FP637" s="5"/>
      <c r="FQ637" s="5"/>
      <c r="FR637" s="5"/>
      <c r="FS637" s="5"/>
      <c r="FT637" s="5"/>
      <c r="FU637" s="5"/>
      <c r="FV637" s="5"/>
      <c r="FW637" s="5"/>
      <c r="FX637" s="5"/>
      <c r="FY637" s="5"/>
      <c r="FZ637" s="5"/>
      <c r="GA637" s="5"/>
      <c r="GB637" s="5"/>
      <c r="GC637" s="5"/>
      <c r="GD637" s="5"/>
      <c r="GE637" s="5"/>
      <c r="GF637" s="5"/>
      <c r="GG637" s="5"/>
      <c r="GH637" s="5"/>
      <c r="GI637" s="5"/>
      <c r="GJ637" s="5"/>
      <c r="GK637" s="5"/>
      <c r="GL637" s="5"/>
    </row>
    <row r="638" spans="1:194" s="42" customFormat="1" x14ac:dyDescent="0.2">
      <c r="A638" s="63" t="s">
        <v>1873</v>
      </c>
      <c r="B638" s="22" t="s">
        <v>1874</v>
      </c>
      <c r="C638" s="23" t="s">
        <v>1875</v>
      </c>
      <c r="D638" s="16" t="s">
        <v>12</v>
      </c>
      <c r="E638" s="16"/>
      <c r="F638" s="25" t="s">
        <v>12</v>
      </c>
      <c r="G638" s="25"/>
      <c r="H638" s="25" t="s">
        <v>12</v>
      </c>
      <c r="I638" s="19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  <c r="CA638" s="5"/>
      <c r="CB638" s="5"/>
      <c r="CC638" s="5"/>
      <c r="CD638" s="5"/>
      <c r="CE638" s="5"/>
      <c r="CF638" s="5"/>
      <c r="CG638" s="5"/>
      <c r="CH638" s="5"/>
      <c r="CI638" s="5"/>
      <c r="CJ638" s="5"/>
      <c r="CK638" s="5"/>
      <c r="CL638" s="5"/>
      <c r="CM638" s="5"/>
      <c r="CN638" s="5"/>
      <c r="CO638" s="5"/>
      <c r="CP638" s="5"/>
      <c r="CQ638" s="5"/>
      <c r="CR638" s="5"/>
      <c r="CS638" s="5"/>
      <c r="CT638" s="5"/>
      <c r="CU638" s="5"/>
      <c r="CV638" s="5"/>
      <c r="CW638" s="5"/>
      <c r="CX638" s="5"/>
      <c r="CY638" s="5"/>
      <c r="CZ638" s="5"/>
      <c r="DA638" s="5"/>
      <c r="DB638" s="5"/>
      <c r="DC638" s="5"/>
      <c r="DD638" s="5"/>
      <c r="DE638" s="5"/>
      <c r="DF638" s="5"/>
      <c r="DG638" s="5"/>
      <c r="DH638" s="5"/>
      <c r="DI638" s="5"/>
      <c r="DJ638" s="5"/>
      <c r="DK638" s="5"/>
      <c r="DL638" s="5"/>
      <c r="DM638" s="5"/>
      <c r="DN638" s="5"/>
      <c r="DO638" s="5"/>
      <c r="DP638" s="5"/>
      <c r="DQ638" s="5"/>
      <c r="DR638" s="5"/>
      <c r="DS638" s="5"/>
      <c r="DT638" s="5"/>
      <c r="DU638" s="5"/>
      <c r="DV638" s="5"/>
      <c r="DW638" s="5"/>
      <c r="DX638" s="5"/>
      <c r="DY638" s="5"/>
      <c r="DZ638" s="5"/>
      <c r="EA638" s="5"/>
      <c r="EB638" s="5"/>
      <c r="EC638" s="5"/>
      <c r="ED638" s="5"/>
      <c r="EE638" s="5"/>
      <c r="EF638" s="5"/>
      <c r="EG638" s="5"/>
      <c r="EH638" s="5"/>
      <c r="EI638" s="5"/>
      <c r="EJ638" s="5"/>
      <c r="EK638" s="5"/>
      <c r="EL638" s="5"/>
      <c r="EM638" s="5"/>
      <c r="EN638" s="5"/>
      <c r="EO638" s="5"/>
      <c r="EP638" s="5"/>
      <c r="EQ638" s="5"/>
      <c r="ER638" s="5"/>
      <c r="ES638" s="5"/>
      <c r="ET638" s="5"/>
      <c r="EU638" s="5"/>
      <c r="EV638" s="5"/>
      <c r="EW638" s="5"/>
      <c r="EX638" s="5"/>
      <c r="EY638" s="5"/>
      <c r="EZ638" s="5"/>
      <c r="FA638" s="5"/>
      <c r="FB638" s="5"/>
      <c r="FC638" s="5"/>
      <c r="FD638" s="5"/>
      <c r="FE638" s="5"/>
      <c r="FF638" s="5"/>
      <c r="FG638" s="5"/>
      <c r="FH638" s="5"/>
      <c r="FI638" s="5"/>
      <c r="FJ638" s="5"/>
      <c r="FK638" s="5"/>
      <c r="FL638" s="5"/>
      <c r="FM638" s="5"/>
      <c r="FN638" s="5"/>
      <c r="FO638" s="5"/>
      <c r="FP638" s="5"/>
      <c r="FQ638" s="5"/>
      <c r="FR638" s="5"/>
      <c r="FS638" s="5"/>
      <c r="FT638" s="5"/>
      <c r="FU638" s="5"/>
      <c r="FV638" s="5"/>
      <c r="FW638" s="5"/>
      <c r="FX638" s="5"/>
      <c r="FY638" s="5"/>
      <c r="FZ638" s="5"/>
      <c r="GA638" s="5"/>
      <c r="GB638" s="5"/>
      <c r="GC638" s="5"/>
      <c r="GD638" s="5"/>
      <c r="GE638" s="5"/>
      <c r="GF638" s="5"/>
      <c r="GG638" s="5"/>
      <c r="GH638" s="5"/>
      <c r="GI638" s="5"/>
      <c r="GJ638" s="5"/>
      <c r="GK638" s="5"/>
      <c r="GL638" s="5"/>
    </row>
    <row r="639" spans="1:194" s="42" customFormat="1" x14ac:dyDescent="0.2">
      <c r="A639" s="66" t="s">
        <v>1876</v>
      </c>
      <c r="B639" s="30" t="s">
        <v>1877</v>
      </c>
      <c r="C639" s="26" t="s">
        <v>1878</v>
      </c>
      <c r="D639" s="16" t="s">
        <v>12</v>
      </c>
      <c r="E639" s="16"/>
      <c r="F639" s="25" t="s">
        <v>12</v>
      </c>
      <c r="G639" s="25"/>
      <c r="H639" s="31" t="s">
        <v>12</v>
      </c>
      <c r="I639" s="19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5"/>
      <c r="CG639" s="5"/>
      <c r="CH639" s="5"/>
      <c r="CI639" s="5"/>
      <c r="CJ639" s="5"/>
      <c r="CK639" s="5"/>
      <c r="CL639" s="5"/>
      <c r="CM639" s="5"/>
      <c r="CN639" s="5"/>
      <c r="CO639" s="5"/>
      <c r="CP639" s="5"/>
      <c r="CQ639" s="5"/>
      <c r="CR639" s="5"/>
      <c r="CS639" s="5"/>
      <c r="CT639" s="5"/>
      <c r="CU639" s="5"/>
      <c r="CV639" s="5"/>
      <c r="CW639" s="5"/>
      <c r="CX639" s="5"/>
      <c r="CY639" s="5"/>
      <c r="CZ639" s="5"/>
      <c r="DA639" s="5"/>
      <c r="DB639" s="5"/>
      <c r="DC639" s="5"/>
      <c r="DD639" s="5"/>
      <c r="DE639" s="5"/>
      <c r="DF639" s="5"/>
      <c r="DG639" s="5"/>
      <c r="DH639" s="5"/>
      <c r="DI639" s="5"/>
      <c r="DJ639" s="5"/>
      <c r="DK639" s="5"/>
      <c r="DL639" s="5"/>
      <c r="DM639" s="5"/>
      <c r="DN639" s="5"/>
      <c r="DO639" s="5"/>
      <c r="DP639" s="5"/>
      <c r="DQ639" s="5"/>
      <c r="DR639" s="5"/>
      <c r="DS639" s="5"/>
      <c r="DT639" s="5"/>
      <c r="DU639" s="5"/>
      <c r="DV639" s="5"/>
      <c r="DW639" s="5"/>
      <c r="DX639" s="5"/>
      <c r="DY639" s="5"/>
      <c r="DZ639" s="5"/>
      <c r="EA639" s="5"/>
      <c r="EB639" s="5"/>
      <c r="EC639" s="5"/>
      <c r="ED639" s="5"/>
      <c r="EE639" s="5"/>
      <c r="EF639" s="5"/>
      <c r="EG639" s="5"/>
      <c r="EH639" s="5"/>
      <c r="EI639" s="5"/>
      <c r="EJ639" s="5"/>
      <c r="EK639" s="5"/>
      <c r="EL639" s="5"/>
      <c r="EM639" s="5"/>
      <c r="EN639" s="5"/>
      <c r="EO639" s="5"/>
      <c r="EP639" s="5"/>
      <c r="EQ639" s="5"/>
      <c r="ER639" s="5"/>
      <c r="ES639" s="5"/>
      <c r="ET639" s="5"/>
      <c r="EU639" s="5"/>
      <c r="EV639" s="5"/>
      <c r="EW639" s="5"/>
      <c r="EX639" s="5"/>
      <c r="EY639" s="5"/>
      <c r="EZ639" s="5"/>
      <c r="FA639" s="5"/>
      <c r="FB639" s="5"/>
      <c r="FC639" s="5"/>
      <c r="FD639" s="5"/>
      <c r="FE639" s="5"/>
      <c r="FF639" s="5"/>
      <c r="FG639" s="5"/>
      <c r="FH639" s="5"/>
      <c r="FI639" s="5"/>
      <c r="FJ639" s="5"/>
      <c r="FK639" s="5"/>
      <c r="FL639" s="5"/>
      <c r="FM639" s="5"/>
      <c r="FN639" s="5"/>
      <c r="FO639" s="5"/>
      <c r="FP639" s="5"/>
      <c r="FQ639" s="5"/>
      <c r="FR639" s="5"/>
      <c r="FS639" s="5"/>
      <c r="FT639" s="5"/>
      <c r="FU639" s="5"/>
      <c r="FV639" s="5"/>
      <c r="FW639" s="5"/>
      <c r="FX639" s="5"/>
      <c r="FY639" s="5"/>
      <c r="FZ639" s="5"/>
      <c r="GA639" s="5"/>
      <c r="GB639" s="5"/>
      <c r="GC639" s="5"/>
      <c r="GD639" s="5"/>
      <c r="GE639" s="5"/>
      <c r="GF639" s="5"/>
      <c r="GG639" s="5"/>
      <c r="GH639" s="5"/>
      <c r="GI639" s="5"/>
      <c r="GJ639" s="5"/>
      <c r="GK639" s="5"/>
      <c r="GL639" s="5"/>
    </row>
    <row r="640" spans="1:194" s="42" customFormat="1" x14ac:dyDescent="0.2">
      <c r="A640" s="50" t="s">
        <v>1879</v>
      </c>
      <c r="B640" s="15" t="s">
        <v>1880</v>
      </c>
      <c r="C640" s="18" t="s">
        <v>1881</v>
      </c>
      <c r="D640" s="16" t="s">
        <v>12</v>
      </c>
      <c r="E640" s="16"/>
      <c r="F640" s="19" t="s">
        <v>12</v>
      </c>
      <c r="G640" s="19"/>
      <c r="H640" s="19" t="s">
        <v>12</v>
      </c>
      <c r="I640" s="19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  <c r="CA640" s="5"/>
      <c r="CB640" s="5"/>
      <c r="CC640" s="5"/>
      <c r="CD640" s="5"/>
      <c r="CE640" s="5"/>
      <c r="CF640" s="5"/>
      <c r="CG640" s="5"/>
      <c r="CH640" s="5"/>
      <c r="CI640" s="5"/>
      <c r="CJ640" s="5"/>
      <c r="CK640" s="5"/>
      <c r="CL640" s="5"/>
      <c r="CM640" s="5"/>
      <c r="CN640" s="5"/>
      <c r="CO640" s="5"/>
      <c r="CP640" s="5"/>
      <c r="CQ640" s="5"/>
      <c r="CR640" s="5"/>
      <c r="CS640" s="5"/>
      <c r="CT640" s="5"/>
      <c r="CU640" s="5"/>
      <c r="CV640" s="5"/>
      <c r="CW640" s="5"/>
      <c r="CX640" s="5"/>
      <c r="CY640" s="5"/>
      <c r="CZ640" s="5"/>
      <c r="DA640" s="5"/>
      <c r="DB640" s="5"/>
      <c r="DC640" s="5"/>
      <c r="DD640" s="5"/>
      <c r="DE640" s="5"/>
      <c r="DF640" s="5"/>
      <c r="DG640" s="5"/>
      <c r="DH640" s="5"/>
      <c r="DI640" s="5"/>
      <c r="DJ640" s="5"/>
      <c r="DK640" s="5"/>
      <c r="DL640" s="5"/>
      <c r="DM640" s="5"/>
      <c r="DN640" s="5"/>
      <c r="DO640" s="5"/>
      <c r="DP640" s="5"/>
      <c r="DQ640" s="5"/>
      <c r="DR640" s="5"/>
      <c r="DS640" s="5"/>
      <c r="DT640" s="5"/>
      <c r="DU640" s="5"/>
      <c r="DV640" s="5"/>
      <c r="DW640" s="5"/>
      <c r="DX640" s="5"/>
      <c r="DY640" s="5"/>
      <c r="DZ640" s="5"/>
      <c r="EA640" s="5"/>
      <c r="EB640" s="5"/>
      <c r="EC640" s="5"/>
      <c r="ED640" s="5"/>
      <c r="EE640" s="5"/>
      <c r="EF640" s="5"/>
      <c r="EG640" s="5"/>
      <c r="EH640" s="5"/>
      <c r="EI640" s="5"/>
      <c r="EJ640" s="5"/>
      <c r="EK640" s="5"/>
      <c r="EL640" s="5"/>
      <c r="EM640" s="5"/>
      <c r="EN640" s="5"/>
      <c r="EO640" s="5"/>
      <c r="EP640" s="5"/>
      <c r="EQ640" s="5"/>
      <c r="ER640" s="5"/>
      <c r="ES640" s="5"/>
      <c r="ET640" s="5"/>
      <c r="EU640" s="5"/>
      <c r="EV640" s="5"/>
      <c r="EW640" s="5"/>
      <c r="EX640" s="5"/>
      <c r="EY640" s="5"/>
      <c r="EZ640" s="5"/>
      <c r="FA640" s="5"/>
      <c r="FB640" s="5"/>
      <c r="FC640" s="5"/>
      <c r="FD640" s="5"/>
      <c r="FE640" s="5"/>
      <c r="FF640" s="5"/>
      <c r="FG640" s="5"/>
      <c r="FH640" s="5"/>
      <c r="FI640" s="5"/>
      <c r="FJ640" s="5"/>
      <c r="FK640" s="5"/>
      <c r="FL640" s="5"/>
      <c r="FM640" s="5"/>
      <c r="FN640" s="5"/>
      <c r="FO640" s="5"/>
      <c r="FP640" s="5"/>
      <c r="FQ640" s="5"/>
      <c r="FR640" s="5"/>
      <c r="FS640" s="5"/>
      <c r="FT640" s="5"/>
      <c r="FU640" s="5"/>
      <c r="FV640" s="5"/>
      <c r="FW640" s="5"/>
      <c r="FX640" s="5"/>
      <c r="FY640" s="5"/>
      <c r="FZ640" s="5"/>
      <c r="GA640" s="5"/>
      <c r="GB640" s="5"/>
      <c r="GC640" s="5"/>
      <c r="GD640" s="5"/>
      <c r="GE640" s="5"/>
      <c r="GF640" s="5"/>
      <c r="GG640" s="5"/>
      <c r="GH640" s="5"/>
      <c r="GI640" s="5"/>
      <c r="GJ640" s="5"/>
      <c r="GK640" s="5"/>
      <c r="GL640" s="5"/>
    </row>
    <row r="641" spans="1:194" s="42" customFormat="1" x14ac:dyDescent="0.2">
      <c r="A641" s="50" t="s">
        <v>1882</v>
      </c>
      <c r="B641" s="15" t="s">
        <v>1883</v>
      </c>
      <c r="C641" s="27" t="s">
        <v>1884</v>
      </c>
      <c r="D641" s="16" t="s">
        <v>12</v>
      </c>
      <c r="E641" s="16"/>
      <c r="F641" s="19" t="s">
        <v>12</v>
      </c>
      <c r="G641" s="19"/>
      <c r="H641" s="19" t="s">
        <v>12</v>
      </c>
      <c r="I641" s="19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  <c r="CA641" s="5"/>
      <c r="CB641" s="5"/>
      <c r="CC641" s="5"/>
      <c r="CD641" s="5"/>
      <c r="CE641" s="5"/>
      <c r="CF641" s="5"/>
      <c r="CG641" s="5"/>
      <c r="CH641" s="5"/>
      <c r="CI641" s="5"/>
      <c r="CJ641" s="5"/>
      <c r="CK641" s="5"/>
      <c r="CL641" s="5"/>
      <c r="CM641" s="5"/>
      <c r="CN641" s="5"/>
      <c r="CO641" s="5"/>
      <c r="CP641" s="5"/>
      <c r="CQ641" s="5"/>
      <c r="CR641" s="5"/>
      <c r="CS641" s="5"/>
      <c r="CT641" s="5"/>
      <c r="CU641" s="5"/>
      <c r="CV641" s="5"/>
      <c r="CW641" s="5"/>
      <c r="CX641" s="5"/>
      <c r="CY641" s="5"/>
      <c r="CZ641" s="5"/>
      <c r="DA641" s="5"/>
      <c r="DB641" s="5"/>
      <c r="DC641" s="5"/>
      <c r="DD641" s="5"/>
      <c r="DE641" s="5"/>
      <c r="DF641" s="5"/>
      <c r="DG641" s="5"/>
      <c r="DH641" s="5"/>
      <c r="DI641" s="5"/>
      <c r="DJ641" s="5"/>
      <c r="DK641" s="5"/>
      <c r="DL641" s="5"/>
      <c r="DM641" s="5"/>
      <c r="DN641" s="5"/>
      <c r="DO641" s="5"/>
      <c r="DP641" s="5"/>
      <c r="DQ641" s="5"/>
      <c r="DR641" s="5"/>
      <c r="DS641" s="5"/>
      <c r="DT641" s="5"/>
      <c r="DU641" s="5"/>
      <c r="DV641" s="5"/>
      <c r="DW641" s="5"/>
      <c r="DX641" s="5"/>
      <c r="DY641" s="5"/>
      <c r="DZ641" s="5"/>
      <c r="EA641" s="5"/>
      <c r="EB641" s="5"/>
      <c r="EC641" s="5"/>
      <c r="ED641" s="5"/>
      <c r="EE641" s="5"/>
      <c r="EF641" s="5"/>
      <c r="EG641" s="5"/>
      <c r="EH641" s="5"/>
      <c r="EI641" s="5"/>
      <c r="EJ641" s="5"/>
      <c r="EK641" s="5"/>
      <c r="EL641" s="5"/>
      <c r="EM641" s="5"/>
      <c r="EN641" s="5"/>
      <c r="EO641" s="5"/>
      <c r="EP641" s="5"/>
      <c r="EQ641" s="5"/>
      <c r="ER641" s="5"/>
      <c r="ES641" s="5"/>
      <c r="ET641" s="5"/>
      <c r="EU641" s="5"/>
      <c r="EV641" s="5"/>
      <c r="EW641" s="5"/>
      <c r="EX641" s="5"/>
      <c r="EY641" s="5"/>
      <c r="EZ641" s="5"/>
      <c r="FA641" s="5"/>
      <c r="FB641" s="5"/>
      <c r="FC641" s="5"/>
      <c r="FD641" s="5"/>
      <c r="FE641" s="5"/>
      <c r="FF641" s="5"/>
      <c r="FG641" s="5"/>
      <c r="FH641" s="5"/>
      <c r="FI641" s="5"/>
      <c r="FJ641" s="5"/>
      <c r="FK641" s="5"/>
      <c r="FL641" s="5"/>
      <c r="FM641" s="5"/>
      <c r="FN641" s="5"/>
      <c r="FO641" s="5"/>
      <c r="FP641" s="5"/>
      <c r="FQ641" s="5"/>
      <c r="FR641" s="5"/>
      <c r="FS641" s="5"/>
      <c r="FT641" s="5"/>
      <c r="FU641" s="5"/>
      <c r="FV641" s="5"/>
      <c r="FW641" s="5"/>
      <c r="FX641" s="5"/>
      <c r="FY641" s="5"/>
      <c r="FZ641" s="5"/>
      <c r="GA641" s="5"/>
      <c r="GB641" s="5"/>
      <c r="GC641" s="5"/>
      <c r="GD641" s="5"/>
      <c r="GE641" s="5"/>
      <c r="GF641" s="5"/>
      <c r="GG641" s="5"/>
      <c r="GH641" s="5"/>
      <c r="GI641" s="5"/>
      <c r="GJ641" s="5"/>
      <c r="GK641" s="5"/>
      <c r="GL641" s="5"/>
    </row>
    <row r="642" spans="1:194" s="42" customFormat="1" x14ac:dyDescent="0.2">
      <c r="A642" s="50" t="s">
        <v>1885</v>
      </c>
      <c r="B642" s="15" t="s">
        <v>1886</v>
      </c>
      <c r="C642" s="46" t="s">
        <v>1887</v>
      </c>
      <c r="D642" s="16" t="s">
        <v>12</v>
      </c>
      <c r="E642" s="16"/>
      <c r="F642" s="19" t="s">
        <v>12</v>
      </c>
      <c r="G642" s="19"/>
      <c r="H642" s="19" t="s">
        <v>12</v>
      </c>
      <c r="I642" s="19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5"/>
      <c r="CJ642" s="5"/>
      <c r="CK642" s="5"/>
      <c r="CL642" s="5"/>
      <c r="CM642" s="5"/>
      <c r="CN642" s="5"/>
      <c r="CO642" s="5"/>
      <c r="CP642" s="5"/>
      <c r="CQ642" s="5"/>
      <c r="CR642" s="5"/>
      <c r="CS642" s="5"/>
      <c r="CT642" s="5"/>
      <c r="CU642" s="5"/>
      <c r="CV642" s="5"/>
      <c r="CW642" s="5"/>
      <c r="CX642" s="5"/>
      <c r="CY642" s="5"/>
      <c r="CZ642" s="5"/>
      <c r="DA642" s="5"/>
      <c r="DB642" s="5"/>
      <c r="DC642" s="5"/>
      <c r="DD642" s="5"/>
      <c r="DE642" s="5"/>
      <c r="DF642" s="5"/>
      <c r="DG642" s="5"/>
      <c r="DH642" s="5"/>
      <c r="DI642" s="5"/>
      <c r="DJ642" s="5"/>
      <c r="DK642" s="5"/>
      <c r="DL642" s="5"/>
      <c r="DM642" s="5"/>
      <c r="DN642" s="5"/>
      <c r="DO642" s="5"/>
      <c r="DP642" s="5"/>
      <c r="DQ642" s="5"/>
      <c r="DR642" s="5"/>
      <c r="DS642" s="5"/>
      <c r="DT642" s="5"/>
      <c r="DU642" s="5"/>
      <c r="DV642" s="5"/>
      <c r="DW642" s="5"/>
      <c r="DX642" s="5"/>
      <c r="DY642" s="5"/>
      <c r="DZ642" s="5"/>
      <c r="EA642" s="5"/>
      <c r="EB642" s="5"/>
      <c r="EC642" s="5"/>
      <c r="ED642" s="5"/>
      <c r="EE642" s="5"/>
      <c r="EF642" s="5"/>
      <c r="EG642" s="5"/>
      <c r="EH642" s="5"/>
      <c r="EI642" s="5"/>
      <c r="EJ642" s="5"/>
      <c r="EK642" s="5"/>
      <c r="EL642" s="5"/>
      <c r="EM642" s="5"/>
      <c r="EN642" s="5"/>
      <c r="EO642" s="5"/>
      <c r="EP642" s="5"/>
      <c r="EQ642" s="5"/>
      <c r="ER642" s="5"/>
      <c r="ES642" s="5"/>
      <c r="ET642" s="5"/>
      <c r="EU642" s="5"/>
      <c r="EV642" s="5"/>
      <c r="EW642" s="5"/>
      <c r="EX642" s="5"/>
      <c r="EY642" s="5"/>
      <c r="EZ642" s="5"/>
      <c r="FA642" s="5"/>
      <c r="FB642" s="5"/>
      <c r="FC642" s="5"/>
      <c r="FD642" s="5"/>
      <c r="FE642" s="5"/>
      <c r="FF642" s="5"/>
      <c r="FG642" s="5"/>
      <c r="FH642" s="5"/>
      <c r="FI642" s="5"/>
      <c r="FJ642" s="5"/>
      <c r="FK642" s="5"/>
      <c r="FL642" s="5"/>
      <c r="FM642" s="5"/>
      <c r="FN642" s="5"/>
      <c r="FO642" s="5"/>
      <c r="FP642" s="5"/>
      <c r="FQ642" s="5"/>
      <c r="FR642" s="5"/>
      <c r="FS642" s="5"/>
      <c r="FT642" s="5"/>
      <c r="FU642" s="5"/>
      <c r="FV642" s="5"/>
      <c r="FW642" s="5"/>
      <c r="FX642" s="5"/>
      <c r="FY642" s="5"/>
      <c r="FZ642" s="5"/>
      <c r="GA642" s="5"/>
      <c r="GB642" s="5"/>
      <c r="GC642" s="5"/>
      <c r="GD642" s="5"/>
      <c r="GE642" s="5"/>
      <c r="GF642" s="5"/>
      <c r="GG642" s="5"/>
      <c r="GH642" s="5"/>
      <c r="GI642" s="5"/>
      <c r="GJ642" s="5"/>
      <c r="GK642" s="5"/>
      <c r="GL642" s="5"/>
    </row>
    <row r="643" spans="1:194" s="42" customFormat="1" x14ac:dyDescent="0.2">
      <c r="A643" s="66" t="s">
        <v>1888</v>
      </c>
      <c r="B643" s="30" t="s">
        <v>1889</v>
      </c>
      <c r="C643" s="26" t="s">
        <v>1890</v>
      </c>
      <c r="D643" s="16" t="s">
        <v>12</v>
      </c>
      <c r="E643" s="16"/>
      <c r="F643" s="25" t="s">
        <v>12</v>
      </c>
      <c r="G643" s="25"/>
      <c r="H643" s="25" t="s">
        <v>12</v>
      </c>
      <c r="I643" s="19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  <c r="CA643" s="5"/>
      <c r="CB643" s="5"/>
      <c r="CC643" s="5"/>
      <c r="CD643" s="5"/>
      <c r="CE643" s="5"/>
      <c r="CF643" s="5"/>
      <c r="CG643" s="5"/>
      <c r="CH643" s="5"/>
      <c r="CI643" s="5"/>
      <c r="CJ643" s="5"/>
      <c r="CK643" s="5"/>
      <c r="CL643" s="5"/>
      <c r="CM643" s="5"/>
      <c r="CN643" s="5"/>
      <c r="CO643" s="5"/>
      <c r="CP643" s="5"/>
      <c r="CQ643" s="5"/>
      <c r="CR643" s="5"/>
      <c r="CS643" s="5"/>
      <c r="CT643" s="5"/>
      <c r="CU643" s="5"/>
      <c r="CV643" s="5"/>
      <c r="CW643" s="5"/>
      <c r="CX643" s="5"/>
      <c r="CY643" s="5"/>
      <c r="CZ643" s="5"/>
      <c r="DA643" s="5"/>
      <c r="DB643" s="5"/>
      <c r="DC643" s="5"/>
      <c r="DD643" s="5"/>
      <c r="DE643" s="5"/>
      <c r="DF643" s="5"/>
      <c r="DG643" s="5"/>
      <c r="DH643" s="5"/>
      <c r="DI643" s="5"/>
      <c r="DJ643" s="5"/>
      <c r="DK643" s="5"/>
      <c r="DL643" s="5"/>
      <c r="DM643" s="5"/>
      <c r="DN643" s="5"/>
      <c r="DO643" s="5"/>
      <c r="DP643" s="5"/>
      <c r="DQ643" s="5"/>
      <c r="DR643" s="5"/>
      <c r="DS643" s="5"/>
      <c r="DT643" s="5"/>
      <c r="DU643" s="5"/>
      <c r="DV643" s="5"/>
      <c r="DW643" s="5"/>
      <c r="DX643" s="5"/>
      <c r="DY643" s="5"/>
      <c r="DZ643" s="5"/>
      <c r="EA643" s="5"/>
      <c r="EB643" s="5"/>
      <c r="EC643" s="5"/>
      <c r="ED643" s="5"/>
      <c r="EE643" s="5"/>
      <c r="EF643" s="5"/>
      <c r="EG643" s="5"/>
      <c r="EH643" s="5"/>
      <c r="EI643" s="5"/>
      <c r="EJ643" s="5"/>
      <c r="EK643" s="5"/>
      <c r="EL643" s="5"/>
      <c r="EM643" s="5"/>
      <c r="EN643" s="5"/>
      <c r="EO643" s="5"/>
      <c r="EP643" s="5"/>
      <c r="EQ643" s="5"/>
      <c r="ER643" s="5"/>
      <c r="ES643" s="5"/>
      <c r="ET643" s="5"/>
      <c r="EU643" s="5"/>
      <c r="EV643" s="5"/>
      <c r="EW643" s="5"/>
      <c r="EX643" s="5"/>
      <c r="EY643" s="5"/>
      <c r="EZ643" s="5"/>
      <c r="FA643" s="5"/>
      <c r="FB643" s="5"/>
      <c r="FC643" s="5"/>
      <c r="FD643" s="5"/>
      <c r="FE643" s="5"/>
      <c r="FF643" s="5"/>
      <c r="FG643" s="5"/>
      <c r="FH643" s="5"/>
      <c r="FI643" s="5"/>
      <c r="FJ643" s="5"/>
      <c r="FK643" s="5"/>
      <c r="FL643" s="5"/>
      <c r="FM643" s="5"/>
      <c r="FN643" s="5"/>
      <c r="FO643" s="5"/>
      <c r="FP643" s="5"/>
      <c r="FQ643" s="5"/>
      <c r="FR643" s="5"/>
      <c r="FS643" s="5"/>
      <c r="FT643" s="5"/>
      <c r="FU643" s="5"/>
      <c r="FV643" s="5"/>
      <c r="FW643" s="5"/>
      <c r="FX643" s="5"/>
      <c r="FY643" s="5"/>
      <c r="FZ643" s="5"/>
      <c r="GA643" s="5"/>
      <c r="GB643" s="5"/>
      <c r="GC643" s="5"/>
      <c r="GD643" s="5"/>
      <c r="GE643" s="5"/>
      <c r="GF643" s="5"/>
      <c r="GG643" s="5"/>
      <c r="GH643" s="5"/>
      <c r="GI643" s="5"/>
      <c r="GJ643" s="5"/>
      <c r="GK643" s="5"/>
      <c r="GL643" s="5"/>
    </row>
    <row r="644" spans="1:194" s="42" customFormat="1" x14ac:dyDescent="0.2">
      <c r="A644" s="66" t="s">
        <v>1891</v>
      </c>
      <c r="B644" s="30" t="s">
        <v>1892</v>
      </c>
      <c r="C644" s="26" t="s">
        <v>1893</v>
      </c>
      <c r="D644" s="16" t="s">
        <v>12</v>
      </c>
      <c r="E644" s="16"/>
      <c r="F644" s="25" t="s">
        <v>12</v>
      </c>
      <c r="G644" s="25"/>
      <c r="H644" s="31"/>
      <c r="I644" s="19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  <c r="CA644" s="5"/>
      <c r="CB644" s="5"/>
      <c r="CC644" s="5"/>
      <c r="CD644" s="5"/>
      <c r="CE644" s="5"/>
      <c r="CF644" s="5"/>
      <c r="CG644" s="5"/>
      <c r="CH644" s="5"/>
      <c r="CI644" s="5"/>
      <c r="CJ644" s="5"/>
      <c r="CK644" s="5"/>
      <c r="CL644" s="5"/>
      <c r="CM644" s="5"/>
      <c r="CN644" s="5"/>
      <c r="CO644" s="5"/>
      <c r="CP644" s="5"/>
      <c r="CQ644" s="5"/>
      <c r="CR644" s="5"/>
      <c r="CS644" s="5"/>
      <c r="CT644" s="5"/>
      <c r="CU644" s="5"/>
      <c r="CV644" s="5"/>
      <c r="CW644" s="5"/>
      <c r="CX644" s="5"/>
      <c r="CY644" s="5"/>
      <c r="CZ644" s="5"/>
      <c r="DA644" s="5"/>
      <c r="DB644" s="5"/>
      <c r="DC644" s="5"/>
      <c r="DD644" s="5"/>
      <c r="DE644" s="5"/>
      <c r="DF644" s="5"/>
      <c r="DG644" s="5"/>
      <c r="DH644" s="5"/>
      <c r="DI644" s="5"/>
      <c r="DJ644" s="5"/>
      <c r="DK644" s="5"/>
      <c r="DL644" s="5"/>
      <c r="DM644" s="5"/>
      <c r="DN644" s="5"/>
      <c r="DO644" s="5"/>
      <c r="DP644" s="5"/>
      <c r="DQ644" s="5"/>
      <c r="DR644" s="5"/>
      <c r="DS644" s="5"/>
      <c r="DT644" s="5"/>
      <c r="DU644" s="5"/>
      <c r="DV644" s="5"/>
      <c r="DW644" s="5"/>
      <c r="DX644" s="5"/>
      <c r="DY644" s="5"/>
      <c r="DZ644" s="5"/>
      <c r="EA644" s="5"/>
      <c r="EB644" s="5"/>
      <c r="EC644" s="5"/>
      <c r="ED644" s="5"/>
      <c r="EE644" s="5"/>
      <c r="EF644" s="5"/>
      <c r="EG644" s="5"/>
      <c r="EH644" s="5"/>
      <c r="EI644" s="5"/>
      <c r="EJ644" s="5"/>
      <c r="EK644" s="5"/>
      <c r="EL644" s="5"/>
      <c r="EM644" s="5"/>
      <c r="EN644" s="5"/>
      <c r="EO644" s="5"/>
      <c r="EP644" s="5"/>
      <c r="EQ644" s="5"/>
      <c r="ER644" s="5"/>
      <c r="ES644" s="5"/>
      <c r="ET644" s="5"/>
      <c r="EU644" s="5"/>
      <c r="EV644" s="5"/>
      <c r="EW644" s="5"/>
      <c r="EX644" s="5"/>
      <c r="EY644" s="5"/>
      <c r="EZ644" s="5"/>
      <c r="FA644" s="5"/>
      <c r="FB644" s="5"/>
      <c r="FC644" s="5"/>
      <c r="FD644" s="5"/>
      <c r="FE644" s="5"/>
      <c r="FF644" s="5"/>
      <c r="FG644" s="5"/>
      <c r="FH644" s="5"/>
      <c r="FI644" s="5"/>
      <c r="FJ644" s="5"/>
      <c r="FK644" s="5"/>
      <c r="FL644" s="5"/>
      <c r="FM644" s="5"/>
      <c r="FN644" s="5"/>
      <c r="FO644" s="5"/>
      <c r="FP644" s="5"/>
      <c r="FQ644" s="5"/>
      <c r="FR644" s="5"/>
      <c r="FS644" s="5"/>
      <c r="FT644" s="5"/>
      <c r="FU644" s="5"/>
      <c r="FV644" s="5"/>
      <c r="FW644" s="5"/>
      <c r="FX644" s="5"/>
      <c r="FY644" s="5"/>
      <c r="FZ644" s="5"/>
      <c r="GA644" s="5"/>
      <c r="GB644" s="5"/>
      <c r="GC644" s="5"/>
      <c r="GD644" s="5"/>
      <c r="GE644" s="5"/>
      <c r="GF644" s="5"/>
      <c r="GG644" s="5"/>
      <c r="GH644" s="5"/>
      <c r="GI644" s="5"/>
      <c r="GJ644" s="5"/>
      <c r="GK644" s="5"/>
      <c r="GL644" s="5"/>
    </row>
    <row r="645" spans="1:194" s="42" customFormat="1" x14ac:dyDescent="0.2">
      <c r="A645" s="66" t="s">
        <v>1894</v>
      </c>
      <c r="B645" s="30" t="s">
        <v>1895</v>
      </c>
      <c r="C645" s="26" t="s">
        <v>1896</v>
      </c>
      <c r="D645" s="16" t="s">
        <v>12</v>
      </c>
      <c r="E645" s="16"/>
      <c r="F645" s="25" t="s">
        <v>12</v>
      </c>
      <c r="G645" s="25"/>
      <c r="H645" s="31"/>
      <c r="I645" s="19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/>
      <c r="CE645" s="5"/>
      <c r="CF645" s="5"/>
      <c r="CG645" s="5"/>
      <c r="CH645" s="5"/>
      <c r="CI645" s="5"/>
      <c r="CJ645" s="5"/>
      <c r="CK645" s="5"/>
      <c r="CL645" s="5"/>
      <c r="CM645" s="5"/>
      <c r="CN645" s="5"/>
      <c r="CO645" s="5"/>
      <c r="CP645" s="5"/>
      <c r="CQ645" s="5"/>
      <c r="CR645" s="5"/>
      <c r="CS645" s="5"/>
      <c r="CT645" s="5"/>
      <c r="CU645" s="5"/>
      <c r="CV645" s="5"/>
      <c r="CW645" s="5"/>
      <c r="CX645" s="5"/>
      <c r="CY645" s="5"/>
      <c r="CZ645" s="5"/>
      <c r="DA645" s="5"/>
      <c r="DB645" s="5"/>
      <c r="DC645" s="5"/>
      <c r="DD645" s="5"/>
      <c r="DE645" s="5"/>
      <c r="DF645" s="5"/>
      <c r="DG645" s="5"/>
      <c r="DH645" s="5"/>
      <c r="DI645" s="5"/>
      <c r="DJ645" s="5"/>
      <c r="DK645" s="5"/>
      <c r="DL645" s="5"/>
      <c r="DM645" s="5"/>
      <c r="DN645" s="5"/>
      <c r="DO645" s="5"/>
      <c r="DP645" s="5"/>
      <c r="DQ645" s="5"/>
      <c r="DR645" s="5"/>
      <c r="DS645" s="5"/>
      <c r="DT645" s="5"/>
      <c r="DU645" s="5"/>
      <c r="DV645" s="5"/>
      <c r="DW645" s="5"/>
      <c r="DX645" s="5"/>
      <c r="DY645" s="5"/>
      <c r="DZ645" s="5"/>
      <c r="EA645" s="5"/>
      <c r="EB645" s="5"/>
      <c r="EC645" s="5"/>
      <c r="ED645" s="5"/>
      <c r="EE645" s="5"/>
      <c r="EF645" s="5"/>
      <c r="EG645" s="5"/>
      <c r="EH645" s="5"/>
      <c r="EI645" s="5"/>
      <c r="EJ645" s="5"/>
      <c r="EK645" s="5"/>
      <c r="EL645" s="5"/>
      <c r="EM645" s="5"/>
      <c r="EN645" s="5"/>
      <c r="EO645" s="5"/>
      <c r="EP645" s="5"/>
      <c r="EQ645" s="5"/>
      <c r="ER645" s="5"/>
      <c r="ES645" s="5"/>
      <c r="ET645" s="5"/>
      <c r="EU645" s="5"/>
      <c r="EV645" s="5"/>
      <c r="EW645" s="5"/>
      <c r="EX645" s="5"/>
      <c r="EY645" s="5"/>
      <c r="EZ645" s="5"/>
      <c r="FA645" s="5"/>
      <c r="FB645" s="5"/>
      <c r="FC645" s="5"/>
      <c r="FD645" s="5"/>
      <c r="FE645" s="5"/>
      <c r="FF645" s="5"/>
      <c r="FG645" s="5"/>
      <c r="FH645" s="5"/>
      <c r="FI645" s="5"/>
      <c r="FJ645" s="5"/>
      <c r="FK645" s="5"/>
      <c r="FL645" s="5"/>
      <c r="FM645" s="5"/>
      <c r="FN645" s="5"/>
      <c r="FO645" s="5"/>
      <c r="FP645" s="5"/>
      <c r="FQ645" s="5"/>
      <c r="FR645" s="5"/>
      <c r="FS645" s="5"/>
      <c r="FT645" s="5"/>
      <c r="FU645" s="5"/>
      <c r="FV645" s="5"/>
      <c r="FW645" s="5"/>
      <c r="FX645" s="5"/>
      <c r="FY645" s="5"/>
      <c r="FZ645" s="5"/>
      <c r="GA645" s="5"/>
      <c r="GB645" s="5"/>
      <c r="GC645" s="5"/>
      <c r="GD645" s="5"/>
      <c r="GE645" s="5"/>
      <c r="GF645" s="5"/>
      <c r="GG645" s="5"/>
      <c r="GH645" s="5"/>
      <c r="GI645" s="5"/>
      <c r="GJ645" s="5"/>
      <c r="GK645" s="5"/>
      <c r="GL645" s="5"/>
    </row>
    <row r="646" spans="1:194" s="42" customFormat="1" x14ac:dyDescent="0.2">
      <c r="A646" s="66" t="s">
        <v>1897</v>
      </c>
      <c r="B646" s="30" t="s">
        <v>1898</v>
      </c>
      <c r="C646" s="26" t="s">
        <v>1899</v>
      </c>
      <c r="D646" s="16" t="s">
        <v>12</v>
      </c>
      <c r="E646" s="16"/>
      <c r="F646" s="25" t="s">
        <v>12</v>
      </c>
      <c r="G646" s="25"/>
      <c r="H646" s="31" t="s">
        <v>12</v>
      </c>
      <c r="I646" s="19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  <c r="CA646" s="5"/>
      <c r="CB646" s="5"/>
      <c r="CC646" s="5"/>
      <c r="CD646" s="5"/>
      <c r="CE646" s="5"/>
      <c r="CF646" s="5"/>
      <c r="CG646" s="5"/>
      <c r="CH646" s="5"/>
      <c r="CI646" s="5"/>
      <c r="CJ646" s="5"/>
      <c r="CK646" s="5"/>
      <c r="CL646" s="5"/>
      <c r="CM646" s="5"/>
      <c r="CN646" s="5"/>
      <c r="CO646" s="5"/>
      <c r="CP646" s="5"/>
      <c r="CQ646" s="5"/>
      <c r="CR646" s="5"/>
      <c r="CS646" s="5"/>
      <c r="CT646" s="5"/>
      <c r="CU646" s="5"/>
      <c r="CV646" s="5"/>
      <c r="CW646" s="5"/>
      <c r="CX646" s="5"/>
      <c r="CY646" s="5"/>
      <c r="CZ646" s="5"/>
      <c r="DA646" s="5"/>
      <c r="DB646" s="5"/>
      <c r="DC646" s="5"/>
      <c r="DD646" s="5"/>
      <c r="DE646" s="5"/>
      <c r="DF646" s="5"/>
      <c r="DG646" s="5"/>
      <c r="DH646" s="5"/>
      <c r="DI646" s="5"/>
      <c r="DJ646" s="5"/>
      <c r="DK646" s="5"/>
      <c r="DL646" s="5"/>
      <c r="DM646" s="5"/>
      <c r="DN646" s="5"/>
      <c r="DO646" s="5"/>
      <c r="DP646" s="5"/>
      <c r="DQ646" s="5"/>
      <c r="DR646" s="5"/>
      <c r="DS646" s="5"/>
      <c r="DT646" s="5"/>
      <c r="DU646" s="5"/>
      <c r="DV646" s="5"/>
      <c r="DW646" s="5"/>
      <c r="DX646" s="5"/>
      <c r="DY646" s="5"/>
      <c r="DZ646" s="5"/>
      <c r="EA646" s="5"/>
      <c r="EB646" s="5"/>
      <c r="EC646" s="5"/>
      <c r="ED646" s="5"/>
      <c r="EE646" s="5"/>
      <c r="EF646" s="5"/>
      <c r="EG646" s="5"/>
      <c r="EH646" s="5"/>
      <c r="EI646" s="5"/>
      <c r="EJ646" s="5"/>
      <c r="EK646" s="5"/>
      <c r="EL646" s="5"/>
      <c r="EM646" s="5"/>
      <c r="EN646" s="5"/>
      <c r="EO646" s="5"/>
      <c r="EP646" s="5"/>
      <c r="EQ646" s="5"/>
      <c r="ER646" s="5"/>
      <c r="ES646" s="5"/>
      <c r="ET646" s="5"/>
      <c r="EU646" s="5"/>
      <c r="EV646" s="5"/>
      <c r="EW646" s="5"/>
      <c r="EX646" s="5"/>
      <c r="EY646" s="5"/>
      <c r="EZ646" s="5"/>
      <c r="FA646" s="5"/>
      <c r="FB646" s="5"/>
      <c r="FC646" s="5"/>
      <c r="FD646" s="5"/>
      <c r="FE646" s="5"/>
      <c r="FF646" s="5"/>
      <c r="FG646" s="5"/>
      <c r="FH646" s="5"/>
      <c r="FI646" s="5"/>
      <c r="FJ646" s="5"/>
      <c r="FK646" s="5"/>
      <c r="FL646" s="5"/>
      <c r="FM646" s="5"/>
      <c r="FN646" s="5"/>
      <c r="FO646" s="5"/>
      <c r="FP646" s="5"/>
      <c r="FQ646" s="5"/>
      <c r="FR646" s="5"/>
      <c r="FS646" s="5"/>
      <c r="FT646" s="5"/>
      <c r="FU646" s="5"/>
      <c r="FV646" s="5"/>
      <c r="FW646" s="5"/>
      <c r="FX646" s="5"/>
      <c r="FY646" s="5"/>
      <c r="FZ646" s="5"/>
      <c r="GA646" s="5"/>
      <c r="GB646" s="5"/>
      <c r="GC646" s="5"/>
      <c r="GD646" s="5"/>
      <c r="GE646" s="5"/>
      <c r="GF646" s="5"/>
      <c r="GG646" s="5"/>
      <c r="GH646" s="5"/>
      <c r="GI646" s="5"/>
      <c r="GJ646" s="5"/>
      <c r="GK646" s="5"/>
      <c r="GL646" s="5"/>
    </row>
    <row r="647" spans="1:194" s="42" customFormat="1" x14ac:dyDescent="0.2">
      <c r="A647" s="66" t="s">
        <v>1900</v>
      </c>
      <c r="B647" s="30" t="s">
        <v>1901</v>
      </c>
      <c r="C647" s="18" t="s">
        <v>1902</v>
      </c>
      <c r="D647" s="16" t="s">
        <v>12</v>
      </c>
      <c r="E647" s="16"/>
      <c r="F647" s="19" t="s">
        <v>12</v>
      </c>
      <c r="G647" s="19"/>
      <c r="H647" s="19"/>
      <c r="I647" s="19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5"/>
      <c r="CJ647" s="5"/>
      <c r="CK647" s="5"/>
      <c r="CL647" s="5"/>
      <c r="CM647" s="5"/>
      <c r="CN647" s="5"/>
      <c r="CO647" s="5"/>
      <c r="CP647" s="5"/>
      <c r="CQ647" s="5"/>
      <c r="CR647" s="5"/>
      <c r="CS647" s="5"/>
      <c r="CT647" s="5"/>
      <c r="CU647" s="5"/>
      <c r="CV647" s="5"/>
      <c r="CW647" s="5"/>
      <c r="CX647" s="5"/>
      <c r="CY647" s="5"/>
      <c r="CZ647" s="5"/>
      <c r="DA647" s="5"/>
      <c r="DB647" s="5"/>
      <c r="DC647" s="5"/>
      <c r="DD647" s="5"/>
      <c r="DE647" s="5"/>
      <c r="DF647" s="5"/>
      <c r="DG647" s="5"/>
      <c r="DH647" s="5"/>
      <c r="DI647" s="5"/>
      <c r="DJ647" s="5"/>
      <c r="DK647" s="5"/>
      <c r="DL647" s="5"/>
      <c r="DM647" s="5"/>
      <c r="DN647" s="5"/>
      <c r="DO647" s="5"/>
      <c r="DP647" s="5"/>
      <c r="DQ647" s="5"/>
      <c r="DR647" s="5"/>
      <c r="DS647" s="5"/>
      <c r="DT647" s="5"/>
      <c r="DU647" s="5"/>
      <c r="DV647" s="5"/>
      <c r="DW647" s="5"/>
      <c r="DX647" s="5"/>
      <c r="DY647" s="5"/>
      <c r="DZ647" s="5"/>
      <c r="EA647" s="5"/>
      <c r="EB647" s="5"/>
      <c r="EC647" s="5"/>
      <c r="ED647" s="5"/>
      <c r="EE647" s="5"/>
      <c r="EF647" s="5"/>
      <c r="EG647" s="5"/>
      <c r="EH647" s="5"/>
      <c r="EI647" s="5"/>
      <c r="EJ647" s="5"/>
      <c r="EK647" s="5"/>
      <c r="EL647" s="5"/>
      <c r="EM647" s="5"/>
      <c r="EN647" s="5"/>
      <c r="EO647" s="5"/>
      <c r="EP647" s="5"/>
      <c r="EQ647" s="5"/>
      <c r="ER647" s="5"/>
      <c r="ES647" s="5"/>
      <c r="ET647" s="5"/>
      <c r="EU647" s="5"/>
      <c r="EV647" s="5"/>
      <c r="EW647" s="5"/>
      <c r="EX647" s="5"/>
      <c r="EY647" s="5"/>
      <c r="EZ647" s="5"/>
      <c r="FA647" s="5"/>
      <c r="FB647" s="5"/>
      <c r="FC647" s="5"/>
      <c r="FD647" s="5"/>
      <c r="FE647" s="5"/>
      <c r="FF647" s="5"/>
      <c r="FG647" s="5"/>
      <c r="FH647" s="5"/>
      <c r="FI647" s="5"/>
      <c r="FJ647" s="5"/>
      <c r="FK647" s="5"/>
      <c r="FL647" s="5"/>
      <c r="FM647" s="5"/>
      <c r="FN647" s="5"/>
      <c r="FO647" s="5"/>
      <c r="FP647" s="5"/>
      <c r="FQ647" s="5"/>
      <c r="FR647" s="5"/>
      <c r="FS647" s="5"/>
      <c r="FT647" s="5"/>
      <c r="FU647" s="5"/>
      <c r="FV647" s="5"/>
      <c r="FW647" s="5"/>
      <c r="FX647" s="5"/>
      <c r="FY647" s="5"/>
      <c r="FZ647" s="5"/>
      <c r="GA647" s="5"/>
      <c r="GB647" s="5"/>
      <c r="GC647" s="5"/>
      <c r="GD647" s="5"/>
      <c r="GE647" s="5"/>
      <c r="GF647" s="5"/>
      <c r="GG647" s="5"/>
      <c r="GH647" s="5"/>
      <c r="GI647" s="5"/>
      <c r="GJ647" s="5"/>
      <c r="GK647" s="5"/>
      <c r="GL647" s="5"/>
    </row>
    <row r="648" spans="1:194" s="42" customFormat="1" x14ac:dyDescent="0.2">
      <c r="A648" s="66" t="s">
        <v>1903</v>
      </c>
      <c r="B648" s="30" t="s">
        <v>1904</v>
      </c>
      <c r="C648" s="26" t="s">
        <v>1905</v>
      </c>
      <c r="D648" s="16" t="s">
        <v>12</v>
      </c>
      <c r="E648" s="16"/>
      <c r="F648" s="25" t="s">
        <v>12</v>
      </c>
      <c r="G648" s="25"/>
      <c r="H648" s="31"/>
      <c r="I648" s="19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  <c r="CA648" s="5"/>
      <c r="CB648" s="5"/>
      <c r="CC648" s="5"/>
      <c r="CD648" s="5"/>
      <c r="CE648" s="5"/>
      <c r="CF648" s="5"/>
      <c r="CG648" s="5"/>
      <c r="CH648" s="5"/>
      <c r="CI648" s="5"/>
      <c r="CJ648" s="5"/>
      <c r="CK648" s="5"/>
      <c r="CL648" s="5"/>
      <c r="CM648" s="5"/>
      <c r="CN648" s="5"/>
      <c r="CO648" s="5"/>
      <c r="CP648" s="5"/>
      <c r="CQ648" s="5"/>
      <c r="CR648" s="5"/>
      <c r="CS648" s="5"/>
      <c r="CT648" s="5"/>
      <c r="CU648" s="5"/>
      <c r="CV648" s="5"/>
      <c r="CW648" s="5"/>
      <c r="CX648" s="5"/>
      <c r="CY648" s="5"/>
      <c r="CZ648" s="5"/>
      <c r="DA648" s="5"/>
      <c r="DB648" s="5"/>
      <c r="DC648" s="5"/>
      <c r="DD648" s="5"/>
      <c r="DE648" s="5"/>
      <c r="DF648" s="5"/>
      <c r="DG648" s="5"/>
      <c r="DH648" s="5"/>
      <c r="DI648" s="5"/>
      <c r="DJ648" s="5"/>
      <c r="DK648" s="5"/>
      <c r="DL648" s="5"/>
      <c r="DM648" s="5"/>
      <c r="DN648" s="5"/>
      <c r="DO648" s="5"/>
      <c r="DP648" s="5"/>
      <c r="DQ648" s="5"/>
      <c r="DR648" s="5"/>
      <c r="DS648" s="5"/>
      <c r="DT648" s="5"/>
      <c r="DU648" s="5"/>
      <c r="DV648" s="5"/>
      <c r="DW648" s="5"/>
      <c r="DX648" s="5"/>
      <c r="DY648" s="5"/>
      <c r="DZ648" s="5"/>
      <c r="EA648" s="5"/>
      <c r="EB648" s="5"/>
      <c r="EC648" s="5"/>
      <c r="ED648" s="5"/>
      <c r="EE648" s="5"/>
      <c r="EF648" s="5"/>
      <c r="EG648" s="5"/>
      <c r="EH648" s="5"/>
      <c r="EI648" s="5"/>
      <c r="EJ648" s="5"/>
      <c r="EK648" s="5"/>
      <c r="EL648" s="5"/>
      <c r="EM648" s="5"/>
      <c r="EN648" s="5"/>
      <c r="EO648" s="5"/>
      <c r="EP648" s="5"/>
      <c r="EQ648" s="5"/>
      <c r="ER648" s="5"/>
      <c r="ES648" s="5"/>
      <c r="ET648" s="5"/>
      <c r="EU648" s="5"/>
      <c r="EV648" s="5"/>
      <c r="EW648" s="5"/>
      <c r="EX648" s="5"/>
      <c r="EY648" s="5"/>
      <c r="EZ648" s="5"/>
      <c r="FA648" s="5"/>
      <c r="FB648" s="5"/>
      <c r="FC648" s="5"/>
      <c r="FD648" s="5"/>
      <c r="FE648" s="5"/>
      <c r="FF648" s="5"/>
      <c r="FG648" s="5"/>
      <c r="FH648" s="5"/>
      <c r="FI648" s="5"/>
      <c r="FJ648" s="5"/>
      <c r="FK648" s="5"/>
      <c r="FL648" s="5"/>
      <c r="FM648" s="5"/>
      <c r="FN648" s="5"/>
      <c r="FO648" s="5"/>
      <c r="FP648" s="5"/>
      <c r="FQ648" s="5"/>
      <c r="FR648" s="5"/>
      <c r="FS648" s="5"/>
      <c r="FT648" s="5"/>
      <c r="FU648" s="5"/>
      <c r="FV648" s="5"/>
      <c r="FW648" s="5"/>
      <c r="FX648" s="5"/>
      <c r="FY648" s="5"/>
      <c r="FZ648" s="5"/>
      <c r="GA648" s="5"/>
      <c r="GB648" s="5"/>
      <c r="GC648" s="5"/>
      <c r="GD648" s="5"/>
      <c r="GE648" s="5"/>
      <c r="GF648" s="5"/>
      <c r="GG648" s="5"/>
      <c r="GH648" s="5"/>
      <c r="GI648" s="5"/>
      <c r="GJ648" s="5"/>
      <c r="GK648" s="5"/>
      <c r="GL648" s="5"/>
    </row>
    <row r="649" spans="1:194" s="42" customFormat="1" x14ac:dyDescent="0.2">
      <c r="A649" s="66" t="s">
        <v>1906</v>
      </c>
      <c r="B649" s="30" t="s">
        <v>1907</v>
      </c>
      <c r="C649" s="23" t="s">
        <v>1908</v>
      </c>
      <c r="D649" s="16" t="s">
        <v>12</v>
      </c>
      <c r="E649" s="16"/>
      <c r="F649" s="25" t="s">
        <v>12</v>
      </c>
      <c r="G649" s="25" t="s">
        <v>12</v>
      </c>
      <c r="H649" s="31"/>
      <c r="I649" s="19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  <c r="CA649" s="5"/>
      <c r="CB649" s="5"/>
      <c r="CC649" s="5"/>
      <c r="CD649" s="5"/>
      <c r="CE649" s="5"/>
      <c r="CF649" s="5"/>
      <c r="CG649" s="5"/>
      <c r="CH649" s="5"/>
      <c r="CI649" s="5"/>
      <c r="CJ649" s="5"/>
      <c r="CK649" s="5"/>
      <c r="CL649" s="5"/>
      <c r="CM649" s="5"/>
      <c r="CN649" s="5"/>
      <c r="CO649" s="5"/>
      <c r="CP649" s="5"/>
      <c r="CQ649" s="5"/>
      <c r="CR649" s="5"/>
      <c r="CS649" s="5"/>
      <c r="CT649" s="5"/>
      <c r="CU649" s="5"/>
      <c r="CV649" s="5"/>
      <c r="CW649" s="5"/>
      <c r="CX649" s="5"/>
      <c r="CY649" s="5"/>
      <c r="CZ649" s="5"/>
      <c r="DA649" s="5"/>
      <c r="DB649" s="5"/>
      <c r="DC649" s="5"/>
      <c r="DD649" s="5"/>
      <c r="DE649" s="5"/>
      <c r="DF649" s="5"/>
      <c r="DG649" s="5"/>
      <c r="DH649" s="5"/>
      <c r="DI649" s="5"/>
      <c r="DJ649" s="5"/>
      <c r="DK649" s="5"/>
      <c r="DL649" s="5"/>
      <c r="DM649" s="5"/>
      <c r="DN649" s="5"/>
      <c r="DO649" s="5"/>
      <c r="DP649" s="5"/>
      <c r="DQ649" s="5"/>
      <c r="DR649" s="5"/>
      <c r="DS649" s="5"/>
      <c r="DT649" s="5"/>
      <c r="DU649" s="5"/>
      <c r="DV649" s="5"/>
      <c r="DW649" s="5"/>
      <c r="DX649" s="5"/>
      <c r="DY649" s="5"/>
      <c r="DZ649" s="5"/>
      <c r="EA649" s="5"/>
      <c r="EB649" s="5"/>
      <c r="EC649" s="5"/>
      <c r="ED649" s="5"/>
      <c r="EE649" s="5"/>
      <c r="EF649" s="5"/>
      <c r="EG649" s="5"/>
      <c r="EH649" s="5"/>
      <c r="EI649" s="5"/>
      <c r="EJ649" s="5"/>
      <c r="EK649" s="5"/>
      <c r="EL649" s="5"/>
      <c r="EM649" s="5"/>
      <c r="EN649" s="5"/>
      <c r="EO649" s="5"/>
      <c r="EP649" s="5"/>
      <c r="EQ649" s="5"/>
      <c r="ER649" s="5"/>
      <c r="ES649" s="5"/>
      <c r="ET649" s="5"/>
      <c r="EU649" s="5"/>
      <c r="EV649" s="5"/>
      <c r="EW649" s="5"/>
      <c r="EX649" s="5"/>
      <c r="EY649" s="5"/>
      <c r="EZ649" s="5"/>
      <c r="FA649" s="5"/>
      <c r="FB649" s="5"/>
      <c r="FC649" s="5"/>
      <c r="FD649" s="5"/>
      <c r="FE649" s="5"/>
      <c r="FF649" s="5"/>
      <c r="FG649" s="5"/>
      <c r="FH649" s="5"/>
      <c r="FI649" s="5"/>
      <c r="FJ649" s="5"/>
      <c r="FK649" s="5"/>
      <c r="FL649" s="5"/>
      <c r="FM649" s="5"/>
      <c r="FN649" s="5"/>
      <c r="FO649" s="5"/>
      <c r="FP649" s="5"/>
      <c r="FQ649" s="5"/>
      <c r="FR649" s="5"/>
      <c r="FS649" s="5"/>
      <c r="FT649" s="5"/>
      <c r="FU649" s="5"/>
      <c r="FV649" s="5"/>
      <c r="FW649" s="5"/>
      <c r="FX649" s="5"/>
      <c r="FY649" s="5"/>
      <c r="FZ649" s="5"/>
      <c r="GA649" s="5"/>
      <c r="GB649" s="5"/>
      <c r="GC649" s="5"/>
      <c r="GD649" s="5"/>
      <c r="GE649" s="5"/>
      <c r="GF649" s="5"/>
      <c r="GG649" s="5"/>
      <c r="GH649" s="5"/>
      <c r="GI649" s="5"/>
      <c r="GJ649" s="5"/>
      <c r="GK649" s="5"/>
      <c r="GL649" s="5"/>
    </row>
    <row r="650" spans="1:194" s="42" customFormat="1" ht="30" x14ac:dyDescent="0.2">
      <c r="A650" s="66" t="s">
        <v>1909</v>
      </c>
      <c r="B650" s="30" t="s">
        <v>1910</v>
      </c>
      <c r="C650" s="18" t="s">
        <v>1911</v>
      </c>
      <c r="D650" s="16" t="s">
        <v>12</v>
      </c>
      <c r="E650" s="16"/>
      <c r="F650" s="19"/>
      <c r="G650" s="19"/>
      <c r="H650" s="19"/>
      <c r="I650" s="19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  <c r="CA650" s="5"/>
      <c r="CB650" s="5"/>
      <c r="CC650" s="5"/>
      <c r="CD650" s="5"/>
      <c r="CE650" s="5"/>
      <c r="CF650" s="5"/>
      <c r="CG650" s="5"/>
      <c r="CH650" s="5"/>
      <c r="CI650" s="5"/>
      <c r="CJ650" s="5"/>
      <c r="CK650" s="5"/>
      <c r="CL650" s="5"/>
      <c r="CM650" s="5"/>
      <c r="CN650" s="5"/>
      <c r="CO650" s="5"/>
      <c r="CP650" s="5"/>
      <c r="CQ650" s="5"/>
      <c r="CR650" s="5"/>
      <c r="CS650" s="5"/>
      <c r="CT650" s="5"/>
      <c r="CU650" s="5"/>
      <c r="CV650" s="5"/>
      <c r="CW650" s="5"/>
      <c r="CX650" s="5"/>
      <c r="CY650" s="5"/>
      <c r="CZ650" s="5"/>
      <c r="DA650" s="5"/>
      <c r="DB650" s="5"/>
      <c r="DC650" s="5"/>
      <c r="DD650" s="5"/>
      <c r="DE650" s="5"/>
      <c r="DF650" s="5"/>
      <c r="DG650" s="5"/>
      <c r="DH650" s="5"/>
      <c r="DI650" s="5"/>
      <c r="DJ650" s="5"/>
      <c r="DK650" s="5"/>
      <c r="DL650" s="5"/>
      <c r="DM650" s="5"/>
      <c r="DN650" s="5"/>
      <c r="DO650" s="5"/>
      <c r="DP650" s="5"/>
      <c r="DQ650" s="5"/>
      <c r="DR650" s="5"/>
      <c r="DS650" s="5"/>
      <c r="DT650" s="5"/>
      <c r="DU650" s="5"/>
      <c r="DV650" s="5"/>
      <c r="DW650" s="5"/>
      <c r="DX650" s="5"/>
      <c r="DY650" s="5"/>
      <c r="DZ650" s="5"/>
      <c r="EA650" s="5"/>
      <c r="EB650" s="5"/>
      <c r="EC650" s="5"/>
      <c r="ED650" s="5"/>
      <c r="EE650" s="5"/>
      <c r="EF650" s="5"/>
      <c r="EG650" s="5"/>
      <c r="EH650" s="5"/>
      <c r="EI650" s="5"/>
      <c r="EJ650" s="5"/>
      <c r="EK650" s="5"/>
      <c r="EL650" s="5"/>
      <c r="EM650" s="5"/>
      <c r="EN650" s="5"/>
      <c r="EO650" s="5"/>
      <c r="EP650" s="5"/>
      <c r="EQ650" s="5"/>
      <c r="ER650" s="5"/>
      <c r="ES650" s="5"/>
      <c r="ET650" s="5"/>
      <c r="EU650" s="5"/>
      <c r="EV650" s="5"/>
      <c r="EW650" s="5"/>
      <c r="EX650" s="5"/>
      <c r="EY650" s="5"/>
      <c r="EZ650" s="5"/>
      <c r="FA650" s="5"/>
      <c r="FB650" s="5"/>
      <c r="FC650" s="5"/>
      <c r="FD650" s="5"/>
      <c r="FE650" s="5"/>
      <c r="FF650" s="5"/>
      <c r="FG650" s="5"/>
      <c r="FH650" s="5"/>
      <c r="FI650" s="5"/>
      <c r="FJ650" s="5"/>
      <c r="FK650" s="5"/>
      <c r="FL650" s="5"/>
      <c r="FM650" s="5"/>
      <c r="FN650" s="5"/>
      <c r="FO650" s="5"/>
      <c r="FP650" s="5"/>
      <c r="FQ650" s="5"/>
      <c r="FR650" s="5"/>
      <c r="FS650" s="5"/>
      <c r="FT650" s="5"/>
      <c r="FU650" s="5"/>
      <c r="FV650" s="5"/>
      <c r="FW650" s="5"/>
      <c r="FX650" s="5"/>
      <c r="FY650" s="5"/>
      <c r="FZ650" s="5"/>
      <c r="GA650" s="5"/>
      <c r="GB650" s="5"/>
      <c r="GC650" s="5"/>
      <c r="GD650" s="5"/>
      <c r="GE650" s="5"/>
      <c r="GF650" s="5"/>
      <c r="GG650" s="5"/>
      <c r="GH650" s="5"/>
      <c r="GI650" s="5"/>
      <c r="GJ650" s="5"/>
      <c r="GK650" s="5"/>
      <c r="GL650" s="5"/>
    </row>
    <row r="651" spans="1:194" s="42" customFormat="1" ht="30" x14ac:dyDescent="0.2">
      <c r="A651" s="66" t="s">
        <v>1912</v>
      </c>
      <c r="B651" s="30" t="s">
        <v>1913</v>
      </c>
      <c r="C651" s="26" t="s">
        <v>1911</v>
      </c>
      <c r="D651" s="16" t="s">
        <v>12</v>
      </c>
      <c r="E651" s="16"/>
      <c r="F651" s="25"/>
      <c r="G651" s="25"/>
      <c r="H651" s="31"/>
      <c r="I651" s="19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  <c r="CA651" s="5"/>
      <c r="CB651" s="5"/>
      <c r="CC651" s="5"/>
      <c r="CD651" s="5"/>
      <c r="CE651" s="5"/>
      <c r="CF651" s="5"/>
      <c r="CG651" s="5"/>
      <c r="CH651" s="5"/>
      <c r="CI651" s="5"/>
      <c r="CJ651" s="5"/>
      <c r="CK651" s="5"/>
      <c r="CL651" s="5"/>
      <c r="CM651" s="5"/>
      <c r="CN651" s="5"/>
      <c r="CO651" s="5"/>
      <c r="CP651" s="5"/>
      <c r="CQ651" s="5"/>
      <c r="CR651" s="5"/>
      <c r="CS651" s="5"/>
      <c r="CT651" s="5"/>
      <c r="CU651" s="5"/>
      <c r="CV651" s="5"/>
      <c r="CW651" s="5"/>
      <c r="CX651" s="5"/>
      <c r="CY651" s="5"/>
      <c r="CZ651" s="5"/>
      <c r="DA651" s="5"/>
      <c r="DB651" s="5"/>
      <c r="DC651" s="5"/>
      <c r="DD651" s="5"/>
      <c r="DE651" s="5"/>
      <c r="DF651" s="5"/>
      <c r="DG651" s="5"/>
      <c r="DH651" s="5"/>
      <c r="DI651" s="5"/>
      <c r="DJ651" s="5"/>
      <c r="DK651" s="5"/>
      <c r="DL651" s="5"/>
      <c r="DM651" s="5"/>
      <c r="DN651" s="5"/>
      <c r="DO651" s="5"/>
      <c r="DP651" s="5"/>
      <c r="DQ651" s="5"/>
      <c r="DR651" s="5"/>
      <c r="DS651" s="5"/>
      <c r="DT651" s="5"/>
      <c r="DU651" s="5"/>
      <c r="DV651" s="5"/>
      <c r="DW651" s="5"/>
      <c r="DX651" s="5"/>
      <c r="DY651" s="5"/>
      <c r="DZ651" s="5"/>
      <c r="EA651" s="5"/>
      <c r="EB651" s="5"/>
      <c r="EC651" s="5"/>
      <c r="ED651" s="5"/>
      <c r="EE651" s="5"/>
      <c r="EF651" s="5"/>
      <c r="EG651" s="5"/>
      <c r="EH651" s="5"/>
      <c r="EI651" s="5"/>
      <c r="EJ651" s="5"/>
      <c r="EK651" s="5"/>
      <c r="EL651" s="5"/>
      <c r="EM651" s="5"/>
      <c r="EN651" s="5"/>
      <c r="EO651" s="5"/>
      <c r="EP651" s="5"/>
      <c r="EQ651" s="5"/>
      <c r="ER651" s="5"/>
      <c r="ES651" s="5"/>
      <c r="ET651" s="5"/>
      <c r="EU651" s="5"/>
      <c r="EV651" s="5"/>
      <c r="EW651" s="5"/>
      <c r="EX651" s="5"/>
      <c r="EY651" s="5"/>
      <c r="EZ651" s="5"/>
      <c r="FA651" s="5"/>
      <c r="FB651" s="5"/>
      <c r="FC651" s="5"/>
      <c r="FD651" s="5"/>
      <c r="FE651" s="5"/>
      <c r="FF651" s="5"/>
      <c r="FG651" s="5"/>
      <c r="FH651" s="5"/>
      <c r="FI651" s="5"/>
      <c r="FJ651" s="5"/>
      <c r="FK651" s="5"/>
      <c r="FL651" s="5"/>
      <c r="FM651" s="5"/>
      <c r="FN651" s="5"/>
      <c r="FO651" s="5"/>
      <c r="FP651" s="5"/>
      <c r="FQ651" s="5"/>
      <c r="FR651" s="5"/>
      <c r="FS651" s="5"/>
      <c r="FT651" s="5"/>
      <c r="FU651" s="5"/>
      <c r="FV651" s="5"/>
      <c r="FW651" s="5"/>
      <c r="FX651" s="5"/>
      <c r="FY651" s="5"/>
      <c r="FZ651" s="5"/>
      <c r="GA651" s="5"/>
      <c r="GB651" s="5"/>
      <c r="GC651" s="5"/>
      <c r="GD651" s="5"/>
      <c r="GE651" s="5"/>
      <c r="GF651" s="5"/>
      <c r="GG651" s="5"/>
      <c r="GH651" s="5"/>
      <c r="GI651" s="5"/>
      <c r="GJ651" s="5"/>
      <c r="GK651" s="5"/>
      <c r="GL651" s="5"/>
    </row>
    <row r="652" spans="1:194" s="42" customFormat="1" x14ac:dyDescent="0.2">
      <c r="A652" s="66" t="s">
        <v>1914</v>
      </c>
      <c r="B652" s="30" t="s">
        <v>1915</v>
      </c>
      <c r="C652" s="41" t="s">
        <v>1916</v>
      </c>
      <c r="D652" s="16" t="s">
        <v>12</v>
      </c>
      <c r="E652" s="16"/>
      <c r="F652" s="25"/>
      <c r="G652" s="25"/>
      <c r="H652" s="31"/>
      <c r="I652" s="19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  <c r="BV652" s="5"/>
      <c r="BW652" s="5"/>
      <c r="BX652" s="5"/>
      <c r="BY652" s="5"/>
      <c r="BZ652" s="5"/>
      <c r="CA652" s="5"/>
      <c r="CB652" s="5"/>
      <c r="CC652" s="5"/>
      <c r="CD652" s="5"/>
      <c r="CE652" s="5"/>
      <c r="CF652" s="5"/>
      <c r="CG652" s="5"/>
      <c r="CH652" s="5"/>
      <c r="CI652" s="5"/>
      <c r="CJ652" s="5"/>
      <c r="CK652" s="5"/>
      <c r="CL652" s="5"/>
      <c r="CM652" s="5"/>
      <c r="CN652" s="5"/>
      <c r="CO652" s="5"/>
      <c r="CP652" s="5"/>
      <c r="CQ652" s="5"/>
      <c r="CR652" s="5"/>
      <c r="CS652" s="5"/>
      <c r="CT652" s="5"/>
      <c r="CU652" s="5"/>
      <c r="CV652" s="5"/>
      <c r="CW652" s="5"/>
      <c r="CX652" s="5"/>
      <c r="CY652" s="5"/>
      <c r="CZ652" s="5"/>
      <c r="DA652" s="5"/>
      <c r="DB652" s="5"/>
      <c r="DC652" s="5"/>
      <c r="DD652" s="5"/>
      <c r="DE652" s="5"/>
      <c r="DF652" s="5"/>
      <c r="DG652" s="5"/>
      <c r="DH652" s="5"/>
      <c r="DI652" s="5"/>
      <c r="DJ652" s="5"/>
      <c r="DK652" s="5"/>
      <c r="DL652" s="5"/>
      <c r="DM652" s="5"/>
      <c r="DN652" s="5"/>
      <c r="DO652" s="5"/>
      <c r="DP652" s="5"/>
      <c r="DQ652" s="5"/>
      <c r="DR652" s="5"/>
      <c r="DS652" s="5"/>
      <c r="DT652" s="5"/>
      <c r="DU652" s="5"/>
      <c r="DV652" s="5"/>
      <c r="DW652" s="5"/>
      <c r="DX652" s="5"/>
      <c r="DY652" s="5"/>
      <c r="DZ652" s="5"/>
      <c r="EA652" s="5"/>
      <c r="EB652" s="5"/>
      <c r="EC652" s="5"/>
      <c r="ED652" s="5"/>
      <c r="EE652" s="5"/>
      <c r="EF652" s="5"/>
      <c r="EG652" s="5"/>
      <c r="EH652" s="5"/>
      <c r="EI652" s="5"/>
      <c r="EJ652" s="5"/>
      <c r="EK652" s="5"/>
      <c r="EL652" s="5"/>
      <c r="EM652" s="5"/>
      <c r="EN652" s="5"/>
      <c r="EO652" s="5"/>
      <c r="EP652" s="5"/>
      <c r="EQ652" s="5"/>
      <c r="ER652" s="5"/>
      <c r="ES652" s="5"/>
      <c r="ET652" s="5"/>
      <c r="EU652" s="5"/>
      <c r="EV652" s="5"/>
      <c r="EW652" s="5"/>
      <c r="EX652" s="5"/>
      <c r="EY652" s="5"/>
      <c r="EZ652" s="5"/>
      <c r="FA652" s="5"/>
      <c r="FB652" s="5"/>
      <c r="FC652" s="5"/>
      <c r="FD652" s="5"/>
      <c r="FE652" s="5"/>
      <c r="FF652" s="5"/>
      <c r="FG652" s="5"/>
      <c r="FH652" s="5"/>
      <c r="FI652" s="5"/>
      <c r="FJ652" s="5"/>
      <c r="FK652" s="5"/>
      <c r="FL652" s="5"/>
      <c r="FM652" s="5"/>
      <c r="FN652" s="5"/>
      <c r="FO652" s="5"/>
      <c r="FP652" s="5"/>
      <c r="FQ652" s="5"/>
      <c r="FR652" s="5"/>
      <c r="FS652" s="5"/>
      <c r="FT652" s="5"/>
      <c r="FU652" s="5"/>
      <c r="FV652" s="5"/>
      <c r="FW652" s="5"/>
      <c r="FX652" s="5"/>
      <c r="FY652" s="5"/>
      <c r="FZ652" s="5"/>
      <c r="GA652" s="5"/>
      <c r="GB652" s="5"/>
      <c r="GC652" s="5"/>
      <c r="GD652" s="5"/>
      <c r="GE652" s="5"/>
      <c r="GF652" s="5"/>
      <c r="GG652" s="5"/>
      <c r="GH652" s="5"/>
      <c r="GI652" s="5"/>
      <c r="GJ652" s="5"/>
      <c r="GK652" s="5"/>
      <c r="GL652" s="5"/>
    </row>
    <row r="653" spans="1:194" x14ac:dyDescent="0.2">
      <c r="A653" s="66" t="s">
        <v>1917</v>
      </c>
      <c r="B653" s="30" t="s">
        <v>1918</v>
      </c>
      <c r="C653" s="18" t="s">
        <v>1919</v>
      </c>
      <c r="D653" s="16" t="s">
        <v>12</v>
      </c>
      <c r="E653" s="16"/>
      <c r="F653" s="19" t="s">
        <v>12</v>
      </c>
      <c r="G653" s="19"/>
      <c r="H653" s="19"/>
      <c r="I653" s="19"/>
    </row>
    <row r="654" spans="1:194" ht="45" x14ac:dyDescent="0.2">
      <c r="A654" s="66" t="s">
        <v>1920</v>
      </c>
      <c r="B654" s="30" t="s">
        <v>1921</v>
      </c>
      <c r="C654" s="18" t="s">
        <v>1922</v>
      </c>
      <c r="D654" s="16" t="s">
        <v>12</v>
      </c>
      <c r="E654" s="16" t="s">
        <v>12</v>
      </c>
      <c r="F654" s="19"/>
      <c r="G654" s="19"/>
      <c r="H654" s="19"/>
      <c r="I654" s="19" t="s">
        <v>12</v>
      </c>
    </row>
    <row r="655" spans="1:194" ht="45" x14ac:dyDescent="0.2">
      <c r="A655" s="66" t="s">
        <v>1923</v>
      </c>
      <c r="B655" s="30" t="s">
        <v>1924</v>
      </c>
      <c r="C655" s="26" t="s">
        <v>1925</v>
      </c>
      <c r="D655" s="16" t="s">
        <v>12</v>
      </c>
      <c r="E655" s="16" t="s">
        <v>12</v>
      </c>
      <c r="F655" s="25"/>
      <c r="G655" s="31"/>
      <c r="H655" s="31"/>
      <c r="I655" s="19" t="s">
        <v>12</v>
      </c>
    </row>
    <row r="656" spans="1:194" x14ac:dyDescent="0.2">
      <c r="A656" s="66" t="s">
        <v>1926</v>
      </c>
      <c r="B656" s="30" t="s">
        <v>1927</v>
      </c>
      <c r="C656" s="26" t="s">
        <v>1928</v>
      </c>
      <c r="D656" s="16" t="s">
        <v>12</v>
      </c>
      <c r="E656" s="16"/>
      <c r="F656" s="25"/>
      <c r="G656" s="25"/>
      <c r="H656" s="31" t="s">
        <v>12</v>
      </c>
      <c r="I656" s="19"/>
    </row>
    <row r="657" spans="1:194" x14ac:dyDescent="0.2">
      <c r="A657" s="50" t="s">
        <v>1929</v>
      </c>
      <c r="B657" s="15" t="s">
        <v>1930</v>
      </c>
      <c r="C657" s="27" t="s">
        <v>246</v>
      </c>
      <c r="D657" s="19" t="s">
        <v>12</v>
      </c>
      <c r="E657" s="19"/>
      <c r="F657" s="19"/>
      <c r="G657" s="19"/>
      <c r="H657" s="19" t="s">
        <v>12</v>
      </c>
      <c r="I657" s="19"/>
    </row>
    <row r="658" spans="1:194" ht="45" x14ac:dyDescent="0.2">
      <c r="A658" s="50" t="s">
        <v>1931</v>
      </c>
      <c r="B658" s="15" t="s">
        <v>1932</v>
      </c>
      <c r="C658" s="27" t="s">
        <v>1933</v>
      </c>
      <c r="D658" s="19" t="s">
        <v>12</v>
      </c>
      <c r="E658" s="19"/>
      <c r="F658" s="19" t="s">
        <v>12</v>
      </c>
      <c r="G658" s="19"/>
      <c r="H658" s="19"/>
      <c r="I658" s="19"/>
    </row>
    <row r="659" spans="1:194" x14ac:dyDescent="0.2">
      <c r="A659" s="66" t="s">
        <v>1934</v>
      </c>
      <c r="B659" s="30" t="s">
        <v>1935</v>
      </c>
      <c r="C659" s="18" t="s">
        <v>868</v>
      </c>
      <c r="D659" s="16" t="s">
        <v>12</v>
      </c>
      <c r="E659" s="16"/>
      <c r="F659" s="19"/>
      <c r="G659" s="19"/>
      <c r="H659" s="19"/>
      <c r="I659" s="19"/>
    </row>
    <row r="660" spans="1:194" x14ac:dyDescent="0.2">
      <c r="A660" s="66" t="s">
        <v>1936</v>
      </c>
      <c r="B660" s="30" t="s">
        <v>1937</v>
      </c>
      <c r="C660" s="18" t="s">
        <v>868</v>
      </c>
      <c r="D660" s="16" t="s">
        <v>12</v>
      </c>
      <c r="E660" s="16"/>
      <c r="F660" s="19"/>
      <c r="G660" s="19"/>
      <c r="H660" s="19"/>
      <c r="I660" s="19"/>
    </row>
    <row r="661" spans="1:194" x14ac:dyDescent="0.2">
      <c r="A661" s="66" t="s">
        <v>1938</v>
      </c>
      <c r="B661" s="30" t="s">
        <v>1939</v>
      </c>
      <c r="C661" s="18" t="s">
        <v>569</v>
      </c>
      <c r="D661" s="16" t="s">
        <v>12</v>
      </c>
      <c r="E661" s="16"/>
      <c r="F661" s="19"/>
      <c r="G661" s="19"/>
      <c r="H661" s="19" t="s">
        <v>12</v>
      </c>
      <c r="I661" s="19"/>
    </row>
    <row r="662" spans="1:194" x14ac:dyDescent="0.2">
      <c r="A662" s="66" t="s">
        <v>1940</v>
      </c>
      <c r="B662" s="30" t="s">
        <v>1941</v>
      </c>
      <c r="C662" s="18" t="s">
        <v>1942</v>
      </c>
      <c r="D662" s="16" t="s">
        <v>12</v>
      </c>
      <c r="E662" s="16"/>
      <c r="F662" s="19"/>
      <c r="G662" s="19" t="s">
        <v>12</v>
      </c>
      <c r="H662" s="19" t="s">
        <v>12</v>
      </c>
      <c r="I662" s="19"/>
    </row>
    <row r="663" spans="1:194" ht="30" x14ac:dyDescent="0.2">
      <c r="A663" s="66" t="s">
        <v>1943</v>
      </c>
      <c r="B663" s="30" t="s">
        <v>1944</v>
      </c>
      <c r="C663" s="18" t="s">
        <v>1945</v>
      </c>
      <c r="D663" s="16" t="s">
        <v>12</v>
      </c>
      <c r="E663" s="16"/>
      <c r="F663" s="19"/>
      <c r="G663" s="19"/>
      <c r="H663" s="19" t="s">
        <v>12</v>
      </c>
      <c r="I663" s="19"/>
    </row>
    <row r="664" spans="1:194" ht="30" x14ac:dyDescent="0.2">
      <c r="A664" s="66" t="s">
        <v>1946</v>
      </c>
      <c r="B664" s="30" t="s">
        <v>1947</v>
      </c>
      <c r="C664" s="18" t="s">
        <v>1945</v>
      </c>
      <c r="D664" s="16" t="s">
        <v>12</v>
      </c>
      <c r="E664" s="16"/>
      <c r="F664" s="19"/>
      <c r="G664" s="19" t="s">
        <v>12</v>
      </c>
      <c r="H664" s="19" t="s">
        <v>12</v>
      </c>
      <c r="I664" s="19"/>
    </row>
    <row r="665" spans="1:194" x14ac:dyDescent="0.2">
      <c r="A665" s="66" t="s">
        <v>1948</v>
      </c>
      <c r="B665" s="30" t="s">
        <v>1949</v>
      </c>
      <c r="C665" s="46" t="s">
        <v>1950</v>
      </c>
      <c r="D665" s="16" t="s">
        <v>12</v>
      </c>
      <c r="E665" s="16"/>
      <c r="F665" s="19" t="s">
        <v>12</v>
      </c>
      <c r="G665" s="19"/>
      <c r="H665" s="19" t="s">
        <v>12</v>
      </c>
      <c r="I665" s="19"/>
    </row>
    <row r="666" spans="1:194" s="42" customFormat="1" x14ac:dyDescent="0.2">
      <c r="A666" s="50" t="s">
        <v>1951</v>
      </c>
      <c r="B666" s="15" t="s">
        <v>1952</v>
      </c>
      <c r="C666" s="18" t="s">
        <v>1953</v>
      </c>
      <c r="D666" s="16" t="s">
        <v>12</v>
      </c>
      <c r="E666" s="16"/>
      <c r="F666" s="19" t="s">
        <v>12</v>
      </c>
      <c r="G666" s="19"/>
      <c r="H666" s="19" t="s">
        <v>12</v>
      </c>
      <c r="I666" s="19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/>
      <c r="CE666" s="5"/>
      <c r="CF666" s="5"/>
      <c r="CG666" s="5"/>
      <c r="CH666" s="5"/>
      <c r="CI666" s="5"/>
      <c r="CJ666" s="5"/>
      <c r="CK666" s="5"/>
      <c r="CL666" s="5"/>
      <c r="CM666" s="5"/>
      <c r="CN666" s="5"/>
      <c r="CO666" s="5"/>
      <c r="CP666" s="5"/>
      <c r="CQ666" s="5"/>
      <c r="CR666" s="5"/>
      <c r="CS666" s="5"/>
      <c r="CT666" s="5"/>
      <c r="CU666" s="5"/>
      <c r="CV666" s="5"/>
      <c r="CW666" s="5"/>
      <c r="CX666" s="5"/>
      <c r="CY666" s="5"/>
      <c r="CZ666" s="5"/>
      <c r="DA666" s="5"/>
      <c r="DB666" s="5"/>
      <c r="DC666" s="5"/>
      <c r="DD666" s="5"/>
      <c r="DE666" s="5"/>
      <c r="DF666" s="5"/>
      <c r="DG666" s="5"/>
      <c r="DH666" s="5"/>
      <c r="DI666" s="5"/>
      <c r="DJ666" s="5"/>
      <c r="DK666" s="5"/>
      <c r="DL666" s="5"/>
      <c r="DM666" s="5"/>
      <c r="DN666" s="5"/>
      <c r="DO666" s="5"/>
      <c r="DP666" s="5"/>
      <c r="DQ666" s="5"/>
      <c r="DR666" s="5"/>
      <c r="DS666" s="5"/>
      <c r="DT666" s="5"/>
      <c r="DU666" s="5"/>
      <c r="DV666" s="5"/>
      <c r="DW666" s="5"/>
      <c r="DX666" s="5"/>
      <c r="DY666" s="5"/>
      <c r="DZ666" s="5"/>
      <c r="EA666" s="5"/>
      <c r="EB666" s="5"/>
      <c r="EC666" s="5"/>
      <c r="ED666" s="5"/>
      <c r="EE666" s="5"/>
      <c r="EF666" s="5"/>
      <c r="EG666" s="5"/>
      <c r="EH666" s="5"/>
      <c r="EI666" s="5"/>
      <c r="EJ666" s="5"/>
      <c r="EK666" s="5"/>
      <c r="EL666" s="5"/>
      <c r="EM666" s="5"/>
      <c r="EN666" s="5"/>
      <c r="EO666" s="5"/>
      <c r="EP666" s="5"/>
      <c r="EQ666" s="5"/>
      <c r="ER666" s="5"/>
      <c r="ES666" s="5"/>
      <c r="ET666" s="5"/>
      <c r="EU666" s="5"/>
      <c r="EV666" s="5"/>
      <c r="EW666" s="5"/>
      <c r="EX666" s="5"/>
      <c r="EY666" s="5"/>
      <c r="EZ666" s="5"/>
      <c r="FA666" s="5"/>
      <c r="FB666" s="5"/>
      <c r="FC666" s="5"/>
      <c r="FD666" s="5"/>
      <c r="FE666" s="5"/>
      <c r="FF666" s="5"/>
      <c r="FG666" s="5"/>
      <c r="FH666" s="5"/>
      <c r="FI666" s="5"/>
      <c r="FJ666" s="5"/>
      <c r="FK666" s="5"/>
      <c r="FL666" s="5"/>
      <c r="FM666" s="5"/>
      <c r="FN666" s="5"/>
      <c r="FO666" s="5"/>
      <c r="FP666" s="5"/>
      <c r="FQ666" s="5"/>
      <c r="FR666" s="5"/>
      <c r="FS666" s="5"/>
      <c r="FT666" s="5"/>
      <c r="FU666" s="5"/>
      <c r="FV666" s="5"/>
      <c r="FW666" s="5"/>
      <c r="FX666" s="5"/>
      <c r="FY666" s="5"/>
      <c r="FZ666" s="5"/>
      <c r="GA666" s="5"/>
      <c r="GB666" s="5"/>
      <c r="GC666" s="5"/>
      <c r="GD666" s="5"/>
      <c r="GE666" s="5"/>
      <c r="GF666" s="5"/>
      <c r="GG666" s="5"/>
      <c r="GH666" s="5"/>
      <c r="GI666" s="5"/>
      <c r="GJ666" s="5"/>
      <c r="GK666" s="5"/>
      <c r="GL666" s="5"/>
    </row>
    <row r="667" spans="1:194" s="42" customFormat="1" x14ac:dyDescent="0.2">
      <c r="A667" s="72" t="s">
        <v>1954</v>
      </c>
      <c r="B667" s="47" t="s">
        <v>1955</v>
      </c>
      <c r="C667" s="27" t="s">
        <v>1956</v>
      </c>
      <c r="D667" s="16" t="s">
        <v>12</v>
      </c>
      <c r="E667" s="16"/>
      <c r="F667" s="19" t="s">
        <v>12</v>
      </c>
      <c r="G667" s="19"/>
      <c r="H667" s="19" t="s">
        <v>12</v>
      </c>
      <c r="I667" s="19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/>
      <c r="CE667" s="5"/>
      <c r="CF667" s="5"/>
      <c r="CG667" s="5"/>
      <c r="CH667" s="5"/>
      <c r="CI667" s="5"/>
      <c r="CJ667" s="5"/>
      <c r="CK667" s="5"/>
      <c r="CL667" s="5"/>
      <c r="CM667" s="5"/>
      <c r="CN667" s="5"/>
      <c r="CO667" s="5"/>
      <c r="CP667" s="5"/>
      <c r="CQ667" s="5"/>
      <c r="CR667" s="5"/>
      <c r="CS667" s="5"/>
      <c r="CT667" s="5"/>
      <c r="CU667" s="5"/>
      <c r="CV667" s="5"/>
      <c r="CW667" s="5"/>
      <c r="CX667" s="5"/>
      <c r="CY667" s="5"/>
      <c r="CZ667" s="5"/>
      <c r="DA667" s="5"/>
      <c r="DB667" s="5"/>
      <c r="DC667" s="5"/>
      <c r="DD667" s="5"/>
      <c r="DE667" s="5"/>
      <c r="DF667" s="5"/>
      <c r="DG667" s="5"/>
      <c r="DH667" s="5"/>
      <c r="DI667" s="5"/>
      <c r="DJ667" s="5"/>
      <c r="DK667" s="5"/>
      <c r="DL667" s="5"/>
      <c r="DM667" s="5"/>
      <c r="DN667" s="5"/>
      <c r="DO667" s="5"/>
      <c r="DP667" s="5"/>
      <c r="DQ667" s="5"/>
      <c r="DR667" s="5"/>
      <c r="DS667" s="5"/>
      <c r="DT667" s="5"/>
      <c r="DU667" s="5"/>
      <c r="DV667" s="5"/>
      <c r="DW667" s="5"/>
      <c r="DX667" s="5"/>
      <c r="DY667" s="5"/>
      <c r="DZ667" s="5"/>
      <c r="EA667" s="5"/>
      <c r="EB667" s="5"/>
      <c r="EC667" s="5"/>
      <c r="ED667" s="5"/>
      <c r="EE667" s="5"/>
      <c r="EF667" s="5"/>
      <c r="EG667" s="5"/>
      <c r="EH667" s="5"/>
      <c r="EI667" s="5"/>
      <c r="EJ667" s="5"/>
      <c r="EK667" s="5"/>
      <c r="EL667" s="5"/>
      <c r="EM667" s="5"/>
      <c r="EN667" s="5"/>
      <c r="EO667" s="5"/>
      <c r="EP667" s="5"/>
      <c r="EQ667" s="5"/>
      <c r="ER667" s="5"/>
      <c r="ES667" s="5"/>
      <c r="ET667" s="5"/>
      <c r="EU667" s="5"/>
      <c r="EV667" s="5"/>
      <c r="EW667" s="5"/>
      <c r="EX667" s="5"/>
      <c r="EY667" s="5"/>
      <c r="EZ667" s="5"/>
      <c r="FA667" s="5"/>
      <c r="FB667" s="5"/>
      <c r="FC667" s="5"/>
      <c r="FD667" s="5"/>
      <c r="FE667" s="5"/>
      <c r="FF667" s="5"/>
      <c r="FG667" s="5"/>
      <c r="FH667" s="5"/>
      <c r="FI667" s="5"/>
      <c r="FJ667" s="5"/>
      <c r="FK667" s="5"/>
      <c r="FL667" s="5"/>
      <c r="FM667" s="5"/>
      <c r="FN667" s="5"/>
      <c r="FO667" s="5"/>
      <c r="FP667" s="5"/>
      <c r="FQ667" s="5"/>
      <c r="FR667" s="5"/>
      <c r="FS667" s="5"/>
      <c r="FT667" s="5"/>
      <c r="FU667" s="5"/>
      <c r="FV667" s="5"/>
      <c r="FW667" s="5"/>
      <c r="FX667" s="5"/>
      <c r="FY667" s="5"/>
      <c r="FZ667" s="5"/>
      <c r="GA667" s="5"/>
      <c r="GB667" s="5"/>
      <c r="GC667" s="5"/>
      <c r="GD667" s="5"/>
      <c r="GE667" s="5"/>
      <c r="GF667" s="5"/>
      <c r="GG667" s="5"/>
      <c r="GH667" s="5"/>
      <c r="GI667" s="5"/>
      <c r="GJ667" s="5"/>
      <c r="GK667" s="5"/>
      <c r="GL667" s="5"/>
    </row>
    <row r="668" spans="1:194" s="42" customFormat="1" x14ac:dyDescent="0.2">
      <c r="A668" s="72" t="s">
        <v>1957</v>
      </c>
      <c r="B668" s="47" t="s">
        <v>1958</v>
      </c>
      <c r="C668" s="46" t="s">
        <v>1959</v>
      </c>
      <c r="D668" s="16" t="s">
        <v>12</v>
      </c>
      <c r="E668" s="16"/>
      <c r="F668" s="19" t="s">
        <v>12</v>
      </c>
      <c r="G668" s="19"/>
      <c r="H668" s="19" t="s">
        <v>12</v>
      </c>
      <c r="I668" s="19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/>
      <c r="CE668" s="5"/>
      <c r="CF668" s="5"/>
      <c r="CG668" s="5"/>
      <c r="CH668" s="5"/>
      <c r="CI668" s="5"/>
      <c r="CJ668" s="5"/>
      <c r="CK668" s="5"/>
      <c r="CL668" s="5"/>
      <c r="CM668" s="5"/>
      <c r="CN668" s="5"/>
      <c r="CO668" s="5"/>
      <c r="CP668" s="5"/>
      <c r="CQ668" s="5"/>
      <c r="CR668" s="5"/>
      <c r="CS668" s="5"/>
      <c r="CT668" s="5"/>
      <c r="CU668" s="5"/>
      <c r="CV668" s="5"/>
      <c r="CW668" s="5"/>
      <c r="CX668" s="5"/>
      <c r="CY668" s="5"/>
      <c r="CZ668" s="5"/>
      <c r="DA668" s="5"/>
      <c r="DB668" s="5"/>
      <c r="DC668" s="5"/>
      <c r="DD668" s="5"/>
      <c r="DE668" s="5"/>
      <c r="DF668" s="5"/>
      <c r="DG668" s="5"/>
      <c r="DH668" s="5"/>
      <c r="DI668" s="5"/>
      <c r="DJ668" s="5"/>
      <c r="DK668" s="5"/>
      <c r="DL668" s="5"/>
      <c r="DM668" s="5"/>
      <c r="DN668" s="5"/>
      <c r="DO668" s="5"/>
      <c r="DP668" s="5"/>
      <c r="DQ668" s="5"/>
      <c r="DR668" s="5"/>
      <c r="DS668" s="5"/>
      <c r="DT668" s="5"/>
      <c r="DU668" s="5"/>
      <c r="DV668" s="5"/>
      <c r="DW668" s="5"/>
      <c r="DX668" s="5"/>
      <c r="DY668" s="5"/>
      <c r="DZ668" s="5"/>
      <c r="EA668" s="5"/>
      <c r="EB668" s="5"/>
      <c r="EC668" s="5"/>
      <c r="ED668" s="5"/>
      <c r="EE668" s="5"/>
      <c r="EF668" s="5"/>
      <c r="EG668" s="5"/>
      <c r="EH668" s="5"/>
      <c r="EI668" s="5"/>
      <c r="EJ668" s="5"/>
      <c r="EK668" s="5"/>
      <c r="EL668" s="5"/>
      <c r="EM668" s="5"/>
      <c r="EN668" s="5"/>
      <c r="EO668" s="5"/>
      <c r="EP668" s="5"/>
      <c r="EQ668" s="5"/>
      <c r="ER668" s="5"/>
      <c r="ES668" s="5"/>
      <c r="ET668" s="5"/>
      <c r="EU668" s="5"/>
      <c r="EV668" s="5"/>
      <c r="EW668" s="5"/>
      <c r="EX668" s="5"/>
      <c r="EY668" s="5"/>
      <c r="EZ668" s="5"/>
      <c r="FA668" s="5"/>
      <c r="FB668" s="5"/>
      <c r="FC668" s="5"/>
      <c r="FD668" s="5"/>
      <c r="FE668" s="5"/>
      <c r="FF668" s="5"/>
      <c r="FG668" s="5"/>
      <c r="FH668" s="5"/>
      <c r="FI668" s="5"/>
      <c r="FJ668" s="5"/>
      <c r="FK668" s="5"/>
      <c r="FL668" s="5"/>
      <c r="FM668" s="5"/>
      <c r="FN668" s="5"/>
      <c r="FO668" s="5"/>
      <c r="FP668" s="5"/>
      <c r="FQ668" s="5"/>
      <c r="FR668" s="5"/>
      <c r="FS668" s="5"/>
      <c r="FT668" s="5"/>
      <c r="FU668" s="5"/>
      <c r="FV668" s="5"/>
      <c r="FW668" s="5"/>
      <c r="FX668" s="5"/>
      <c r="FY668" s="5"/>
      <c r="FZ668" s="5"/>
      <c r="GA668" s="5"/>
      <c r="GB668" s="5"/>
      <c r="GC668" s="5"/>
      <c r="GD668" s="5"/>
      <c r="GE668" s="5"/>
      <c r="GF668" s="5"/>
      <c r="GG668" s="5"/>
      <c r="GH668" s="5"/>
      <c r="GI668" s="5"/>
      <c r="GJ668" s="5"/>
      <c r="GK668" s="5"/>
      <c r="GL668" s="5"/>
    </row>
    <row r="669" spans="1:194" s="42" customFormat="1" x14ac:dyDescent="0.2">
      <c r="A669" s="66" t="s">
        <v>1960</v>
      </c>
      <c r="B669" s="30" t="s">
        <v>1961</v>
      </c>
      <c r="C669" s="26" t="s">
        <v>1962</v>
      </c>
      <c r="D669" s="16" t="s">
        <v>12</v>
      </c>
      <c r="E669" s="16"/>
      <c r="F669" s="19" t="s">
        <v>12</v>
      </c>
      <c r="G669" s="19"/>
      <c r="H669" s="19" t="s">
        <v>12</v>
      </c>
      <c r="I669" s="19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  <c r="CA669" s="5"/>
      <c r="CB669" s="5"/>
      <c r="CC669" s="5"/>
      <c r="CD669" s="5"/>
      <c r="CE669" s="5"/>
      <c r="CF669" s="5"/>
      <c r="CG669" s="5"/>
      <c r="CH669" s="5"/>
      <c r="CI669" s="5"/>
      <c r="CJ669" s="5"/>
      <c r="CK669" s="5"/>
      <c r="CL669" s="5"/>
      <c r="CM669" s="5"/>
      <c r="CN669" s="5"/>
      <c r="CO669" s="5"/>
      <c r="CP669" s="5"/>
      <c r="CQ669" s="5"/>
      <c r="CR669" s="5"/>
      <c r="CS669" s="5"/>
      <c r="CT669" s="5"/>
      <c r="CU669" s="5"/>
      <c r="CV669" s="5"/>
      <c r="CW669" s="5"/>
      <c r="CX669" s="5"/>
      <c r="CY669" s="5"/>
      <c r="CZ669" s="5"/>
      <c r="DA669" s="5"/>
      <c r="DB669" s="5"/>
      <c r="DC669" s="5"/>
      <c r="DD669" s="5"/>
      <c r="DE669" s="5"/>
      <c r="DF669" s="5"/>
      <c r="DG669" s="5"/>
      <c r="DH669" s="5"/>
      <c r="DI669" s="5"/>
      <c r="DJ669" s="5"/>
      <c r="DK669" s="5"/>
      <c r="DL669" s="5"/>
      <c r="DM669" s="5"/>
      <c r="DN669" s="5"/>
      <c r="DO669" s="5"/>
      <c r="DP669" s="5"/>
      <c r="DQ669" s="5"/>
      <c r="DR669" s="5"/>
      <c r="DS669" s="5"/>
      <c r="DT669" s="5"/>
      <c r="DU669" s="5"/>
      <c r="DV669" s="5"/>
      <c r="DW669" s="5"/>
      <c r="DX669" s="5"/>
      <c r="DY669" s="5"/>
      <c r="DZ669" s="5"/>
      <c r="EA669" s="5"/>
      <c r="EB669" s="5"/>
      <c r="EC669" s="5"/>
      <c r="ED669" s="5"/>
      <c r="EE669" s="5"/>
      <c r="EF669" s="5"/>
      <c r="EG669" s="5"/>
      <c r="EH669" s="5"/>
      <c r="EI669" s="5"/>
      <c r="EJ669" s="5"/>
      <c r="EK669" s="5"/>
      <c r="EL669" s="5"/>
      <c r="EM669" s="5"/>
      <c r="EN669" s="5"/>
      <c r="EO669" s="5"/>
      <c r="EP669" s="5"/>
      <c r="EQ669" s="5"/>
      <c r="ER669" s="5"/>
      <c r="ES669" s="5"/>
      <c r="ET669" s="5"/>
      <c r="EU669" s="5"/>
      <c r="EV669" s="5"/>
      <c r="EW669" s="5"/>
      <c r="EX669" s="5"/>
      <c r="EY669" s="5"/>
      <c r="EZ669" s="5"/>
      <c r="FA669" s="5"/>
      <c r="FB669" s="5"/>
      <c r="FC669" s="5"/>
      <c r="FD669" s="5"/>
      <c r="FE669" s="5"/>
      <c r="FF669" s="5"/>
      <c r="FG669" s="5"/>
      <c r="FH669" s="5"/>
      <c r="FI669" s="5"/>
      <c r="FJ669" s="5"/>
      <c r="FK669" s="5"/>
      <c r="FL669" s="5"/>
      <c r="FM669" s="5"/>
      <c r="FN669" s="5"/>
      <c r="FO669" s="5"/>
      <c r="FP669" s="5"/>
      <c r="FQ669" s="5"/>
      <c r="FR669" s="5"/>
      <c r="FS669" s="5"/>
      <c r="FT669" s="5"/>
      <c r="FU669" s="5"/>
      <c r="FV669" s="5"/>
      <c r="FW669" s="5"/>
      <c r="FX669" s="5"/>
      <c r="FY669" s="5"/>
      <c r="FZ669" s="5"/>
      <c r="GA669" s="5"/>
      <c r="GB669" s="5"/>
      <c r="GC669" s="5"/>
      <c r="GD669" s="5"/>
      <c r="GE669" s="5"/>
      <c r="GF669" s="5"/>
      <c r="GG669" s="5"/>
      <c r="GH669" s="5"/>
      <c r="GI669" s="5"/>
      <c r="GJ669" s="5"/>
      <c r="GK669" s="5"/>
      <c r="GL669" s="5"/>
    </row>
    <row r="670" spans="1:194" s="42" customFormat="1" x14ac:dyDescent="0.2">
      <c r="A670" s="66" t="s">
        <v>1963</v>
      </c>
      <c r="B670" s="30" t="s">
        <v>1964</v>
      </c>
      <c r="C670" s="18" t="s">
        <v>1965</v>
      </c>
      <c r="D670" s="16" t="s">
        <v>12</v>
      </c>
      <c r="E670" s="16"/>
      <c r="F670" s="19" t="s">
        <v>12</v>
      </c>
      <c r="G670" s="19"/>
      <c r="H670" s="19" t="s">
        <v>12</v>
      </c>
      <c r="I670" s="19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  <c r="CA670" s="5"/>
      <c r="CB670" s="5"/>
      <c r="CC670" s="5"/>
      <c r="CD670" s="5"/>
      <c r="CE670" s="5"/>
      <c r="CF670" s="5"/>
      <c r="CG670" s="5"/>
      <c r="CH670" s="5"/>
      <c r="CI670" s="5"/>
      <c r="CJ670" s="5"/>
      <c r="CK670" s="5"/>
      <c r="CL670" s="5"/>
      <c r="CM670" s="5"/>
      <c r="CN670" s="5"/>
      <c r="CO670" s="5"/>
      <c r="CP670" s="5"/>
      <c r="CQ670" s="5"/>
      <c r="CR670" s="5"/>
      <c r="CS670" s="5"/>
      <c r="CT670" s="5"/>
      <c r="CU670" s="5"/>
      <c r="CV670" s="5"/>
      <c r="CW670" s="5"/>
      <c r="CX670" s="5"/>
      <c r="CY670" s="5"/>
      <c r="CZ670" s="5"/>
      <c r="DA670" s="5"/>
      <c r="DB670" s="5"/>
      <c r="DC670" s="5"/>
      <c r="DD670" s="5"/>
      <c r="DE670" s="5"/>
      <c r="DF670" s="5"/>
      <c r="DG670" s="5"/>
      <c r="DH670" s="5"/>
      <c r="DI670" s="5"/>
      <c r="DJ670" s="5"/>
      <c r="DK670" s="5"/>
      <c r="DL670" s="5"/>
      <c r="DM670" s="5"/>
      <c r="DN670" s="5"/>
      <c r="DO670" s="5"/>
      <c r="DP670" s="5"/>
      <c r="DQ670" s="5"/>
      <c r="DR670" s="5"/>
      <c r="DS670" s="5"/>
      <c r="DT670" s="5"/>
      <c r="DU670" s="5"/>
      <c r="DV670" s="5"/>
      <c r="DW670" s="5"/>
      <c r="DX670" s="5"/>
      <c r="DY670" s="5"/>
      <c r="DZ670" s="5"/>
      <c r="EA670" s="5"/>
      <c r="EB670" s="5"/>
      <c r="EC670" s="5"/>
      <c r="ED670" s="5"/>
      <c r="EE670" s="5"/>
      <c r="EF670" s="5"/>
      <c r="EG670" s="5"/>
      <c r="EH670" s="5"/>
      <c r="EI670" s="5"/>
      <c r="EJ670" s="5"/>
      <c r="EK670" s="5"/>
      <c r="EL670" s="5"/>
      <c r="EM670" s="5"/>
      <c r="EN670" s="5"/>
      <c r="EO670" s="5"/>
      <c r="EP670" s="5"/>
      <c r="EQ670" s="5"/>
      <c r="ER670" s="5"/>
      <c r="ES670" s="5"/>
      <c r="ET670" s="5"/>
      <c r="EU670" s="5"/>
      <c r="EV670" s="5"/>
      <c r="EW670" s="5"/>
      <c r="EX670" s="5"/>
      <c r="EY670" s="5"/>
      <c r="EZ670" s="5"/>
      <c r="FA670" s="5"/>
      <c r="FB670" s="5"/>
      <c r="FC670" s="5"/>
      <c r="FD670" s="5"/>
      <c r="FE670" s="5"/>
      <c r="FF670" s="5"/>
      <c r="FG670" s="5"/>
      <c r="FH670" s="5"/>
      <c r="FI670" s="5"/>
      <c r="FJ670" s="5"/>
      <c r="FK670" s="5"/>
      <c r="FL670" s="5"/>
      <c r="FM670" s="5"/>
      <c r="FN670" s="5"/>
      <c r="FO670" s="5"/>
      <c r="FP670" s="5"/>
      <c r="FQ670" s="5"/>
      <c r="FR670" s="5"/>
      <c r="FS670" s="5"/>
      <c r="FT670" s="5"/>
      <c r="FU670" s="5"/>
      <c r="FV670" s="5"/>
      <c r="FW670" s="5"/>
      <c r="FX670" s="5"/>
      <c r="FY670" s="5"/>
      <c r="FZ670" s="5"/>
      <c r="GA670" s="5"/>
      <c r="GB670" s="5"/>
      <c r="GC670" s="5"/>
      <c r="GD670" s="5"/>
      <c r="GE670" s="5"/>
      <c r="GF670" s="5"/>
      <c r="GG670" s="5"/>
      <c r="GH670" s="5"/>
      <c r="GI670" s="5"/>
      <c r="GJ670" s="5"/>
      <c r="GK670" s="5"/>
      <c r="GL670" s="5"/>
    </row>
    <row r="671" spans="1:194" s="42" customFormat="1" x14ac:dyDescent="0.2">
      <c r="A671" s="66" t="s">
        <v>1966</v>
      </c>
      <c r="B671" s="30" t="s">
        <v>1967</v>
      </c>
      <c r="C671" s="18" t="s">
        <v>1968</v>
      </c>
      <c r="D671" s="16" t="s">
        <v>12</v>
      </c>
      <c r="E671" s="16"/>
      <c r="F671" s="19" t="s">
        <v>12</v>
      </c>
      <c r="G671" s="19"/>
      <c r="H671" s="19" t="s">
        <v>12</v>
      </c>
      <c r="I671" s="19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  <c r="CA671" s="5"/>
      <c r="CB671" s="5"/>
      <c r="CC671" s="5"/>
      <c r="CD671" s="5"/>
      <c r="CE671" s="5"/>
      <c r="CF671" s="5"/>
      <c r="CG671" s="5"/>
      <c r="CH671" s="5"/>
      <c r="CI671" s="5"/>
      <c r="CJ671" s="5"/>
      <c r="CK671" s="5"/>
      <c r="CL671" s="5"/>
      <c r="CM671" s="5"/>
      <c r="CN671" s="5"/>
      <c r="CO671" s="5"/>
      <c r="CP671" s="5"/>
      <c r="CQ671" s="5"/>
      <c r="CR671" s="5"/>
      <c r="CS671" s="5"/>
      <c r="CT671" s="5"/>
      <c r="CU671" s="5"/>
      <c r="CV671" s="5"/>
      <c r="CW671" s="5"/>
      <c r="CX671" s="5"/>
      <c r="CY671" s="5"/>
      <c r="CZ671" s="5"/>
      <c r="DA671" s="5"/>
      <c r="DB671" s="5"/>
      <c r="DC671" s="5"/>
      <c r="DD671" s="5"/>
      <c r="DE671" s="5"/>
      <c r="DF671" s="5"/>
      <c r="DG671" s="5"/>
      <c r="DH671" s="5"/>
      <c r="DI671" s="5"/>
      <c r="DJ671" s="5"/>
      <c r="DK671" s="5"/>
      <c r="DL671" s="5"/>
      <c r="DM671" s="5"/>
      <c r="DN671" s="5"/>
      <c r="DO671" s="5"/>
      <c r="DP671" s="5"/>
      <c r="DQ671" s="5"/>
      <c r="DR671" s="5"/>
      <c r="DS671" s="5"/>
      <c r="DT671" s="5"/>
      <c r="DU671" s="5"/>
      <c r="DV671" s="5"/>
      <c r="DW671" s="5"/>
      <c r="DX671" s="5"/>
      <c r="DY671" s="5"/>
      <c r="DZ671" s="5"/>
      <c r="EA671" s="5"/>
      <c r="EB671" s="5"/>
      <c r="EC671" s="5"/>
      <c r="ED671" s="5"/>
      <c r="EE671" s="5"/>
      <c r="EF671" s="5"/>
      <c r="EG671" s="5"/>
      <c r="EH671" s="5"/>
      <c r="EI671" s="5"/>
      <c r="EJ671" s="5"/>
      <c r="EK671" s="5"/>
      <c r="EL671" s="5"/>
      <c r="EM671" s="5"/>
      <c r="EN671" s="5"/>
      <c r="EO671" s="5"/>
      <c r="EP671" s="5"/>
      <c r="EQ671" s="5"/>
      <c r="ER671" s="5"/>
      <c r="ES671" s="5"/>
      <c r="ET671" s="5"/>
      <c r="EU671" s="5"/>
      <c r="EV671" s="5"/>
      <c r="EW671" s="5"/>
      <c r="EX671" s="5"/>
      <c r="EY671" s="5"/>
      <c r="EZ671" s="5"/>
      <c r="FA671" s="5"/>
      <c r="FB671" s="5"/>
      <c r="FC671" s="5"/>
      <c r="FD671" s="5"/>
      <c r="FE671" s="5"/>
      <c r="FF671" s="5"/>
      <c r="FG671" s="5"/>
      <c r="FH671" s="5"/>
      <c r="FI671" s="5"/>
      <c r="FJ671" s="5"/>
      <c r="FK671" s="5"/>
      <c r="FL671" s="5"/>
      <c r="FM671" s="5"/>
      <c r="FN671" s="5"/>
      <c r="FO671" s="5"/>
      <c r="FP671" s="5"/>
      <c r="FQ671" s="5"/>
      <c r="FR671" s="5"/>
      <c r="FS671" s="5"/>
      <c r="FT671" s="5"/>
      <c r="FU671" s="5"/>
      <c r="FV671" s="5"/>
      <c r="FW671" s="5"/>
      <c r="FX671" s="5"/>
      <c r="FY671" s="5"/>
      <c r="FZ671" s="5"/>
      <c r="GA671" s="5"/>
      <c r="GB671" s="5"/>
      <c r="GC671" s="5"/>
      <c r="GD671" s="5"/>
      <c r="GE671" s="5"/>
      <c r="GF671" s="5"/>
      <c r="GG671" s="5"/>
      <c r="GH671" s="5"/>
      <c r="GI671" s="5"/>
      <c r="GJ671" s="5"/>
      <c r="GK671" s="5"/>
      <c r="GL671" s="5"/>
    </row>
    <row r="672" spans="1:194" s="42" customFormat="1" x14ac:dyDescent="0.2">
      <c r="A672" s="66" t="s">
        <v>1969</v>
      </c>
      <c r="B672" s="30" t="s">
        <v>1970</v>
      </c>
      <c r="C672" s="26" t="s">
        <v>1971</v>
      </c>
      <c r="D672" s="16" t="s">
        <v>12</v>
      </c>
      <c r="E672" s="16"/>
      <c r="F672" s="19" t="s">
        <v>12</v>
      </c>
      <c r="G672" s="19"/>
      <c r="H672" s="19" t="s">
        <v>12</v>
      </c>
      <c r="I672" s="19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  <c r="BV672" s="5"/>
      <c r="BW672" s="5"/>
      <c r="BX672" s="5"/>
      <c r="BY672" s="5"/>
      <c r="BZ672" s="5"/>
      <c r="CA672" s="5"/>
      <c r="CB672" s="5"/>
      <c r="CC672" s="5"/>
      <c r="CD672" s="5"/>
      <c r="CE672" s="5"/>
      <c r="CF672" s="5"/>
      <c r="CG672" s="5"/>
      <c r="CH672" s="5"/>
      <c r="CI672" s="5"/>
      <c r="CJ672" s="5"/>
      <c r="CK672" s="5"/>
      <c r="CL672" s="5"/>
      <c r="CM672" s="5"/>
      <c r="CN672" s="5"/>
      <c r="CO672" s="5"/>
      <c r="CP672" s="5"/>
      <c r="CQ672" s="5"/>
      <c r="CR672" s="5"/>
      <c r="CS672" s="5"/>
      <c r="CT672" s="5"/>
      <c r="CU672" s="5"/>
      <c r="CV672" s="5"/>
      <c r="CW672" s="5"/>
      <c r="CX672" s="5"/>
      <c r="CY672" s="5"/>
      <c r="CZ672" s="5"/>
      <c r="DA672" s="5"/>
      <c r="DB672" s="5"/>
      <c r="DC672" s="5"/>
      <c r="DD672" s="5"/>
      <c r="DE672" s="5"/>
      <c r="DF672" s="5"/>
      <c r="DG672" s="5"/>
      <c r="DH672" s="5"/>
      <c r="DI672" s="5"/>
      <c r="DJ672" s="5"/>
      <c r="DK672" s="5"/>
      <c r="DL672" s="5"/>
      <c r="DM672" s="5"/>
      <c r="DN672" s="5"/>
      <c r="DO672" s="5"/>
      <c r="DP672" s="5"/>
      <c r="DQ672" s="5"/>
      <c r="DR672" s="5"/>
      <c r="DS672" s="5"/>
      <c r="DT672" s="5"/>
      <c r="DU672" s="5"/>
      <c r="DV672" s="5"/>
      <c r="DW672" s="5"/>
      <c r="DX672" s="5"/>
      <c r="DY672" s="5"/>
      <c r="DZ672" s="5"/>
      <c r="EA672" s="5"/>
      <c r="EB672" s="5"/>
      <c r="EC672" s="5"/>
      <c r="ED672" s="5"/>
      <c r="EE672" s="5"/>
      <c r="EF672" s="5"/>
      <c r="EG672" s="5"/>
      <c r="EH672" s="5"/>
      <c r="EI672" s="5"/>
      <c r="EJ672" s="5"/>
      <c r="EK672" s="5"/>
      <c r="EL672" s="5"/>
      <c r="EM672" s="5"/>
      <c r="EN672" s="5"/>
      <c r="EO672" s="5"/>
      <c r="EP672" s="5"/>
      <c r="EQ672" s="5"/>
      <c r="ER672" s="5"/>
      <c r="ES672" s="5"/>
      <c r="ET672" s="5"/>
      <c r="EU672" s="5"/>
      <c r="EV672" s="5"/>
      <c r="EW672" s="5"/>
      <c r="EX672" s="5"/>
      <c r="EY672" s="5"/>
      <c r="EZ672" s="5"/>
      <c r="FA672" s="5"/>
      <c r="FB672" s="5"/>
      <c r="FC672" s="5"/>
      <c r="FD672" s="5"/>
      <c r="FE672" s="5"/>
      <c r="FF672" s="5"/>
      <c r="FG672" s="5"/>
      <c r="FH672" s="5"/>
      <c r="FI672" s="5"/>
      <c r="FJ672" s="5"/>
      <c r="FK672" s="5"/>
      <c r="FL672" s="5"/>
      <c r="FM672" s="5"/>
      <c r="FN672" s="5"/>
      <c r="FO672" s="5"/>
      <c r="FP672" s="5"/>
      <c r="FQ672" s="5"/>
      <c r="FR672" s="5"/>
      <c r="FS672" s="5"/>
      <c r="FT672" s="5"/>
      <c r="FU672" s="5"/>
      <c r="FV672" s="5"/>
      <c r="FW672" s="5"/>
      <c r="FX672" s="5"/>
      <c r="FY672" s="5"/>
      <c r="FZ672" s="5"/>
      <c r="GA672" s="5"/>
      <c r="GB672" s="5"/>
      <c r="GC672" s="5"/>
      <c r="GD672" s="5"/>
      <c r="GE672" s="5"/>
      <c r="GF672" s="5"/>
      <c r="GG672" s="5"/>
      <c r="GH672" s="5"/>
      <c r="GI672" s="5"/>
      <c r="GJ672" s="5"/>
      <c r="GK672" s="5"/>
      <c r="GL672" s="5"/>
    </row>
    <row r="673" spans="1:194" s="42" customFormat="1" x14ac:dyDescent="0.2">
      <c r="A673" s="66" t="s">
        <v>1972</v>
      </c>
      <c r="B673" s="30" t="s">
        <v>1973</v>
      </c>
      <c r="C673" s="18" t="s">
        <v>1974</v>
      </c>
      <c r="D673" s="16" t="s">
        <v>12</v>
      </c>
      <c r="E673" s="16"/>
      <c r="F673" s="19"/>
      <c r="G673" s="19"/>
      <c r="H673" s="19"/>
      <c r="I673" s="19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  <c r="CA673" s="5"/>
      <c r="CB673" s="5"/>
      <c r="CC673" s="5"/>
      <c r="CD673" s="5"/>
      <c r="CE673" s="5"/>
      <c r="CF673" s="5"/>
      <c r="CG673" s="5"/>
      <c r="CH673" s="5"/>
      <c r="CI673" s="5"/>
      <c r="CJ673" s="5"/>
      <c r="CK673" s="5"/>
      <c r="CL673" s="5"/>
      <c r="CM673" s="5"/>
      <c r="CN673" s="5"/>
      <c r="CO673" s="5"/>
      <c r="CP673" s="5"/>
      <c r="CQ673" s="5"/>
      <c r="CR673" s="5"/>
      <c r="CS673" s="5"/>
      <c r="CT673" s="5"/>
      <c r="CU673" s="5"/>
      <c r="CV673" s="5"/>
      <c r="CW673" s="5"/>
      <c r="CX673" s="5"/>
      <c r="CY673" s="5"/>
      <c r="CZ673" s="5"/>
      <c r="DA673" s="5"/>
      <c r="DB673" s="5"/>
      <c r="DC673" s="5"/>
      <c r="DD673" s="5"/>
      <c r="DE673" s="5"/>
      <c r="DF673" s="5"/>
      <c r="DG673" s="5"/>
      <c r="DH673" s="5"/>
      <c r="DI673" s="5"/>
      <c r="DJ673" s="5"/>
      <c r="DK673" s="5"/>
      <c r="DL673" s="5"/>
      <c r="DM673" s="5"/>
      <c r="DN673" s="5"/>
      <c r="DO673" s="5"/>
      <c r="DP673" s="5"/>
      <c r="DQ673" s="5"/>
      <c r="DR673" s="5"/>
      <c r="DS673" s="5"/>
      <c r="DT673" s="5"/>
      <c r="DU673" s="5"/>
      <c r="DV673" s="5"/>
      <c r="DW673" s="5"/>
      <c r="DX673" s="5"/>
      <c r="DY673" s="5"/>
      <c r="DZ673" s="5"/>
      <c r="EA673" s="5"/>
      <c r="EB673" s="5"/>
      <c r="EC673" s="5"/>
      <c r="ED673" s="5"/>
      <c r="EE673" s="5"/>
      <c r="EF673" s="5"/>
      <c r="EG673" s="5"/>
      <c r="EH673" s="5"/>
      <c r="EI673" s="5"/>
      <c r="EJ673" s="5"/>
      <c r="EK673" s="5"/>
      <c r="EL673" s="5"/>
      <c r="EM673" s="5"/>
      <c r="EN673" s="5"/>
      <c r="EO673" s="5"/>
      <c r="EP673" s="5"/>
      <c r="EQ673" s="5"/>
      <c r="ER673" s="5"/>
      <c r="ES673" s="5"/>
      <c r="ET673" s="5"/>
      <c r="EU673" s="5"/>
      <c r="EV673" s="5"/>
      <c r="EW673" s="5"/>
      <c r="EX673" s="5"/>
      <c r="EY673" s="5"/>
      <c r="EZ673" s="5"/>
      <c r="FA673" s="5"/>
      <c r="FB673" s="5"/>
      <c r="FC673" s="5"/>
      <c r="FD673" s="5"/>
      <c r="FE673" s="5"/>
      <c r="FF673" s="5"/>
      <c r="FG673" s="5"/>
      <c r="FH673" s="5"/>
      <c r="FI673" s="5"/>
      <c r="FJ673" s="5"/>
      <c r="FK673" s="5"/>
      <c r="FL673" s="5"/>
      <c r="FM673" s="5"/>
      <c r="FN673" s="5"/>
      <c r="FO673" s="5"/>
      <c r="FP673" s="5"/>
      <c r="FQ673" s="5"/>
      <c r="FR673" s="5"/>
      <c r="FS673" s="5"/>
      <c r="FT673" s="5"/>
      <c r="FU673" s="5"/>
      <c r="FV673" s="5"/>
      <c r="FW673" s="5"/>
      <c r="FX673" s="5"/>
      <c r="FY673" s="5"/>
      <c r="FZ673" s="5"/>
      <c r="GA673" s="5"/>
      <c r="GB673" s="5"/>
      <c r="GC673" s="5"/>
      <c r="GD673" s="5"/>
      <c r="GE673" s="5"/>
      <c r="GF673" s="5"/>
      <c r="GG673" s="5"/>
      <c r="GH673" s="5"/>
      <c r="GI673" s="5"/>
      <c r="GJ673" s="5"/>
      <c r="GK673" s="5"/>
      <c r="GL673" s="5"/>
    </row>
    <row r="674" spans="1:194" s="42" customFormat="1" x14ac:dyDescent="0.2">
      <c r="A674" s="66" t="s">
        <v>1975</v>
      </c>
      <c r="B674" s="30" t="s">
        <v>1976</v>
      </c>
      <c r="C674" s="18" t="s">
        <v>707</v>
      </c>
      <c r="D674" s="16" t="s">
        <v>12</v>
      </c>
      <c r="E674" s="16"/>
      <c r="F674" s="19"/>
      <c r="G674" s="19"/>
      <c r="H674" s="19"/>
      <c r="I674" s="19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  <c r="BV674" s="5"/>
      <c r="BW674" s="5"/>
      <c r="BX674" s="5"/>
      <c r="BY674" s="5"/>
      <c r="BZ674" s="5"/>
      <c r="CA674" s="5"/>
      <c r="CB674" s="5"/>
      <c r="CC674" s="5"/>
      <c r="CD674" s="5"/>
      <c r="CE674" s="5"/>
      <c r="CF674" s="5"/>
      <c r="CG674" s="5"/>
      <c r="CH674" s="5"/>
      <c r="CI674" s="5"/>
      <c r="CJ674" s="5"/>
      <c r="CK674" s="5"/>
      <c r="CL674" s="5"/>
      <c r="CM674" s="5"/>
      <c r="CN674" s="5"/>
      <c r="CO674" s="5"/>
      <c r="CP674" s="5"/>
      <c r="CQ674" s="5"/>
      <c r="CR674" s="5"/>
      <c r="CS674" s="5"/>
      <c r="CT674" s="5"/>
      <c r="CU674" s="5"/>
      <c r="CV674" s="5"/>
      <c r="CW674" s="5"/>
      <c r="CX674" s="5"/>
      <c r="CY674" s="5"/>
      <c r="CZ674" s="5"/>
      <c r="DA674" s="5"/>
      <c r="DB674" s="5"/>
      <c r="DC674" s="5"/>
      <c r="DD674" s="5"/>
      <c r="DE674" s="5"/>
      <c r="DF674" s="5"/>
      <c r="DG674" s="5"/>
      <c r="DH674" s="5"/>
      <c r="DI674" s="5"/>
      <c r="DJ674" s="5"/>
      <c r="DK674" s="5"/>
      <c r="DL674" s="5"/>
      <c r="DM674" s="5"/>
      <c r="DN674" s="5"/>
      <c r="DO674" s="5"/>
      <c r="DP674" s="5"/>
      <c r="DQ674" s="5"/>
      <c r="DR674" s="5"/>
      <c r="DS674" s="5"/>
      <c r="DT674" s="5"/>
      <c r="DU674" s="5"/>
      <c r="DV674" s="5"/>
      <c r="DW674" s="5"/>
      <c r="DX674" s="5"/>
      <c r="DY674" s="5"/>
      <c r="DZ674" s="5"/>
      <c r="EA674" s="5"/>
      <c r="EB674" s="5"/>
      <c r="EC674" s="5"/>
      <c r="ED674" s="5"/>
      <c r="EE674" s="5"/>
      <c r="EF674" s="5"/>
      <c r="EG674" s="5"/>
      <c r="EH674" s="5"/>
      <c r="EI674" s="5"/>
      <c r="EJ674" s="5"/>
      <c r="EK674" s="5"/>
      <c r="EL674" s="5"/>
      <c r="EM674" s="5"/>
      <c r="EN674" s="5"/>
      <c r="EO674" s="5"/>
      <c r="EP674" s="5"/>
      <c r="EQ674" s="5"/>
      <c r="ER674" s="5"/>
      <c r="ES674" s="5"/>
      <c r="ET674" s="5"/>
      <c r="EU674" s="5"/>
      <c r="EV674" s="5"/>
      <c r="EW674" s="5"/>
      <c r="EX674" s="5"/>
      <c r="EY674" s="5"/>
      <c r="EZ674" s="5"/>
      <c r="FA674" s="5"/>
      <c r="FB674" s="5"/>
      <c r="FC674" s="5"/>
      <c r="FD674" s="5"/>
      <c r="FE674" s="5"/>
      <c r="FF674" s="5"/>
      <c r="FG674" s="5"/>
      <c r="FH674" s="5"/>
      <c r="FI674" s="5"/>
      <c r="FJ674" s="5"/>
      <c r="FK674" s="5"/>
      <c r="FL674" s="5"/>
      <c r="FM674" s="5"/>
      <c r="FN674" s="5"/>
      <c r="FO674" s="5"/>
      <c r="FP674" s="5"/>
      <c r="FQ674" s="5"/>
      <c r="FR674" s="5"/>
      <c r="FS674" s="5"/>
      <c r="FT674" s="5"/>
      <c r="FU674" s="5"/>
      <c r="FV674" s="5"/>
      <c r="FW674" s="5"/>
      <c r="FX674" s="5"/>
      <c r="FY674" s="5"/>
      <c r="FZ674" s="5"/>
      <c r="GA674" s="5"/>
      <c r="GB674" s="5"/>
      <c r="GC674" s="5"/>
      <c r="GD674" s="5"/>
      <c r="GE674" s="5"/>
      <c r="GF674" s="5"/>
      <c r="GG674" s="5"/>
      <c r="GH674" s="5"/>
      <c r="GI674" s="5"/>
      <c r="GJ674" s="5"/>
      <c r="GK674" s="5"/>
      <c r="GL674" s="5"/>
    </row>
    <row r="675" spans="1:194" s="42" customFormat="1" ht="30" x14ac:dyDescent="0.2">
      <c r="A675" s="66" t="s">
        <v>1977</v>
      </c>
      <c r="B675" s="30" t="s">
        <v>1978</v>
      </c>
      <c r="C675" s="18" t="s">
        <v>1979</v>
      </c>
      <c r="D675" s="16" t="s">
        <v>12</v>
      </c>
      <c r="E675" s="16"/>
      <c r="F675" s="19"/>
      <c r="G675" s="19"/>
      <c r="H675" s="19"/>
      <c r="I675" s="19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  <c r="CA675" s="5"/>
      <c r="CB675" s="5"/>
      <c r="CC675" s="5"/>
      <c r="CD675" s="5"/>
      <c r="CE675" s="5"/>
      <c r="CF675" s="5"/>
      <c r="CG675" s="5"/>
      <c r="CH675" s="5"/>
      <c r="CI675" s="5"/>
      <c r="CJ675" s="5"/>
      <c r="CK675" s="5"/>
      <c r="CL675" s="5"/>
      <c r="CM675" s="5"/>
      <c r="CN675" s="5"/>
      <c r="CO675" s="5"/>
      <c r="CP675" s="5"/>
      <c r="CQ675" s="5"/>
      <c r="CR675" s="5"/>
      <c r="CS675" s="5"/>
      <c r="CT675" s="5"/>
      <c r="CU675" s="5"/>
      <c r="CV675" s="5"/>
      <c r="CW675" s="5"/>
      <c r="CX675" s="5"/>
      <c r="CY675" s="5"/>
      <c r="CZ675" s="5"/>
      <c r="DA675" s="5"/>
      <c r="DB675" s="5"/>
      <c r="DC675" s="5"/>
      <c r="DD675" s="5"/>
      <c r="DE675" s="5"/>
      <c r="DF675" s="5"/>
      <c r="DG675" s="5"/>
      <c r="DH675" s="5"/>
      <c r="DI675" s="5"/>
      <c r="DJ675" s="5"/>
      <c r="DK675" s="5"/>
      <c r="DL675" s="5"/>
      <c r="DM675" s="5"/>
      <c r="DN675" s="5"/>
      <c r="DO675" s="5"/>
      <c r="DP675" s="5"/>
      <c r="DQ675" s="5"/>
      <c r="DR675" s="5"/>
      <c r="DS675" s="5"/>
      <c r="DT675" s="5"/>
      <c r="DU675" s="5"/>
      <c r="DV675" s="5"/>
      <c r="DW675" s="5"/>
      <c r="DX675" s="5"/>
      <c r="DY675" s="5"/>
      <c r="DZ675" s="5"/>
      <c r="EA675" s="5"/>
      <c r="EB675" s="5"/>
      <c r="EC675" s="5"/>
      <c r="ED675" s="5"/>
      <c r="EE675" s="5"/>
      <c r="EF675" s="5"/>
      <c r="EG675" s="5"/>
      <c r="EH675" s="5"/>
      <c r="EI675" s="5"/>
      <c r="EJ675" s="5"/>
      <c r="EK675" s="5"/>
      <c r="EL675" s="5"/>
      <c r="EM675" s="5"/>
      <c r="EN675" s="5"/>
      <c r="EO675" s="5"/>
      <c r="EP675" s="5"/>
      <c r="EQ675" s="5"/>
      <c r="ER675" s="5"/>
      <c r="ES675" s="5"/>
      <c r="ET675" s="5"/>
      <c r="EU675" s="5"/>
      <c r="EV675" s="5"/>
      <c r="EW675" s="5"/>
      <c r="EX675" s="5"/>
      <c r="EY675" s="5"/>
      <c r="EZ675" s="5"/>
      <c r="FA675" s="5"/>
      <c r="FB675" s="5"/>
      <c r="FC675" s="5"/>
      <c r="FD675" s="5"/>
      <c r="FE675" s="5"/>
      <c r="FF675" s="5"/>
      <c r="FG675" s="5"/>
      <c r="FH675" s="5"/>
      <c r="FI675" s="5"/>
      <c r="FJ675" s="5"/>
      <c r="FK675" s="5"/>
      <c r="FL675" s="5"/>
      <c r="FM675" s="5"/>
      <c r="FN675" s="5"/>
      <c r="FO675" s="5"/>
      <c r="FP675" s="5"/>
      <c r="FQ675" s="5"/>
      <c r="FR675" s="5"/>
      <c r="FS675" s="5"/>
      <c r="FT675" s="5"/>
      <c r="FU675" s="5"/>
      <c r="FV675" s="5"/>
      <c r="FW675" s="5"/>
      <c r="FX675" s="5"/>
      <c r="FY675" s="5"/>
      <c r="FZ675" s="5"/>
      <c r="GA675" s="5"/>
      <c r="GB675" s="5"/>
      <c r="GC675" s="5"/>
      <c r="GD675" s="5"/>
      <c r="GE675" s="5"/>
      <c r="GF675" s="5"/>
      <c r="GG675" s="5"/>
      <c r="GH675" s="5"/>
      <c r="GI675" s="5"/>
      <c r="GJ675" s="5"/>
      <c r="GK675" s="5"/>
      <c r="GL675" s="5"/>
    </row>
    <row r="676" spans="1:194" s="42" customFormat="1" ht="45" x14ac:dyDescent="0.2">
      <c r="A676" s="66" t="s">
        <v>1980</v>
      </c>
      <c r="B676" s="30" t="s">
        <v>1981</v>
      </c>
      <c r="C676" s="18" t="s">
        <v>1454</v>
      </c>
      <c r="D676" s="16" t="s">
        <v>12</v>
      </c>
      <c r="E676" s="16"/>
      <c r="F676" s="19"/>
      <c r="G676" s="19"/>
      <c r="H676" s="19" t="s">
        <v>12</v>
      </c>
      <c r="I676" s="19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  <c r="CA676" s="5"/>
      <c r="CB676" s="5"/>
      <c r="CC676" s="5"/>
      <c r="CD676" s="5"/>
      <c r="CE676" s="5"/>
      <c r="CF676" s="5"/>
      <c r="CG676" s="5"/>
      <c r="CH676" s="5"/>
      <c r="CI676" s="5"/>
      <c r="CJ676" s="5"/>
      <c r="CK676" s="5"/>
      <c r="CL676" s="5"/>
      <c r="CM676" s="5"/>
      <c r="CN676" s="5"/>
      <c r="CO676" s="5"/>
      <c r="CP676" s="5"/>
      <c r="CQ676" s="5"/>
      <c r="CR676" s="5"/>
      <c r="CS676" s="5"/>
      <c r="CT676" s="5"/>
      <c r="CU676" s="5"/>
      <c r="CV676" s="5"/>
      <c r="CW676" s="5"/>
      <c r="CX676" s="5"/>
      <c r="CY676" s="5"/>
      <c r="CZ676" s="5"/>
      <c r="DA676" s="5"/>
      <c r="DB676" s="5"/>
      <c r="DC676" s="5"/>
      <c r="DD676" s="5"/>
      <c r="DE676" s="5"/>
      <c r="DF676" s="5"/>
      <c r="DG676" s="5"/>
      <c r="DH676" s="5"/>
      <c r="DI676" s="5"/>
      <c r="DJ676" s="5"/>
      <c r="DK676" s="5"/>
      <c r="DL676" s="5"/>
      <c r="DM676" s="5"/>
      <c r="DN676" s="5"/>
      <c r="DO676" s="5"/>
      <c r="DP676" s="5"/>
      <c r="DQ676" s="5"/>
      <c r="DR676" s="5"/>
      <c r="DS676" s="5"/>
      <c r="DT676" s="5"/>
      <c r="DU676" s="5"/>
      <c r="DV676" s="5"/>
      <c r="DW676" s="5"/>
      <c r="DX676" s="5"/>
      <c r="DY676" s="5"/>
      <c r="DZ676" s="5"/>
      <c r="EA676" s="5"/>
      <c r="EB676" s="5"/>
      <c r="EC676" s="5"/>
      <c r="ED676" s="5"/>
      <c r="EE676" s="5"/>
      <c r="EF676" s="5"/>
      <c r="EG676" s="5"/>
      <c r="EH676" s="5"/>
      <c r="EI676" s="5"/>
      <c r="EJ676" s="5"/>
      <c r="EK676" s="5"/>
      <c r="EL676" s="5"/>
      <c r="EM676" s="5"/>
      <c r="EN676" s="5"/>
      <c r="EO676" s="5"/>
      <c r="EP676" s="5"/>
      <c r="EQ676" s="5"/>
      <c r="ER676" s="5"/>
      <c r="ES676" s="5"/>
      <c r="ET676" s="5"/>
      <c r="EU676" s="5"/>
      <c r="EV676" s="5"/>
      <c r="EW676" s="5"/>
      <c r="EX676" s="5"/>
      <c r="EY676" s="5"/>
      <c r="EZ676" s="5"/>
      <c r="FA676" s="5"/>
      <c r="FB676" s="5"/>
      <c r="FC676" s="5"/>
      <c r="FD676" s="5"/>
      <c r="FE676" s="5"/>
      <c r="FF676" s="5"/>
      <c r="FG676" s="5"/>
      <c r="FH676" s="5"/>
      <c r="FI676" s="5"/>
      <c r="FJ676" s="5"/>
      <c r="FK676" s="5"/>
      <c r="FL676" s="5"/>
      <c r="FM676" s="5"/>
      <c r="FN676" s="5"/>
      <c r="FO676" s="5"/>
      <c r="FP676" s="5"/>
      <c r="FQ676" s="5"/>
      <c r="FR676" s="5"/>
      <c r="FS676" s="5"/>
      <c r="FT676" s="5"/>
      <c r="FU676" s="5"/>
      <c r="FV676" s="5"/>
      <c r="FW676" s="5"/>
      <c r="FX676" s="5"/>
      <c r="FY676" s="5"/>
      <c r="FZ676" s="5"/>
      <c r="GA676" s="5"/>
      <c r="GB676" s="5"/>
      <c r="GC676" s="5"/>
      <c r="GD676" s="5"/>
      <c r="GE676" s="5"/>
      <c r="GF676" s="5"/>
      <c r="GG676" s="5"/>
      <c r="GH676" s="5"/>
      <c r="GI676" s="5"/>
      <c r="GJ676" s="5"/>
      <c r="GK676" s="5"/>
      <c r="GL676" s="5"/>
    </row>
    <row r="677" spans="1:194" s="42" customFormat="1" x14ac:dyDescent="0.2">
      <c r="A677" s="66" t="s">
        <v>1982</v>
      </c>
      <c r="B677" s="30" t="s">
        <v>712</v>
      </c>
      <c r="C677" s="18" t="s">
        <v>713</v>
      </c>
      <c r="D677" s="16" t="s">
        <v>12</v>
      </c>
      <c r="E677" s="16"/>
      <c r="F677" s="19"/>
      <c r="G677" s="19"/>
      <c r="H677" s="19"/>
      <c r="I677" s="19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  <c r="CA677" s="5"/>
      <c r="CB677" s="5"/>
      <c r="CC677" s="5"/>
      <c r="CD677" s="5"/>
      <c r="CE677" s="5"/>
      <c r="CF677" s="5"/>
      <c r="CG677" s="5"/>
      <c r="CH677" s="5"/>
      <c r="CI677" s="5"/>
      <c r="CJ677" s="5"/>
      <c r="CK677" s="5"/>
      <c r="CL677" s="5"/>
      <c r="CM677" s="5"/>
      <c r="CN677" s="5"/>
      <c r="CO677" s="5"/>
      <c r="CP677" s="5"/>
      <c r="CQ677" s="5"/>
      <c r="CR677" s="5"/>
      <c r="CS677" s="5"/>
      <c r="CT677" s="5"/>
      <c r="CU677" s="5"/>
      <c r="CV677" s="5"/>
      <c r="CW677" s="5"/>
      <c r="CX677" s="5"/>
      <c r="CY677" s="5"/>
      <c r="CZ677" s="5"/>
      <c r="DA677" s="5"/>
      <c r="DB677" s="5"/>
      <c r="DC677" s="5"/>
      <c r="DD677" s="5"/>
      <c r="DE677" s="5"/>
      <c r="DF677" s="5"/>
      <c r="DG677" s="5"/>
      <c r="DH677" s="5"/>
      <c r="DI677" s="5"/>
      <c r="DJ677" s="5"/>
      <c r="DK677" s="5"/>
      <c r="DL677" s="5"/>
      <c r="DM677" s="5"/>
      <c r="DN677" s="5"/>
      <c r="DO677" s="5"/>
      <c r="DP677" s="5"/>
      <c r="DQ677" s="5"/>
      <c r="DR677" s="5"/>
      <c r="DS677" s="5"/>
      <c r="DT677" s="5"/>
      <c r="DU677" s="5"/>
      <c r="DV677" s="5"/>
      <c r="DW677" s="5"/>
      <c r="DX677" s="5"/>
      <c r="DY677" s="5"/>
      <c r="DZ677" s="5"/>
      <c r="EA677" s="5"/>
      <c r="EB677" s="5"/>
      <c r="EC677" s="5"/>
      <c r="ED677" s="5"/>
      <c r="EE677" s="5"/>
      <c r="EF677" s="5"/>
      <c r="EG677" s="5"/>
      <c r="EH677" s="5"/>
      <c r="EI677" s="5"/>
      <c r="EJ677" s="5"/>
      <c r="EK677" s="5"/>
      <c r="EL677" s="5"/>
      <c r="EM677" s="5"/>
      <c r="EN677" s="5"/>
      <c r="EO677" s="5"/>
      <c r="EP677" s="5"/>
      <c r="EQ677" s="5"/>
      <c r="ER677" s="5"/>
      <c r="ES677" s="5"/>
      <c r="ET677" s="5"/>
      <c r="EU677" s="5"/>
      <c r="EV677" s="5"/>
      <c r="EW677" s="5"/>
      <c r="EX677" s="5"/>
      <c r="EY677" s="5"/>
      <c r="EZ677" s="5"/>
      <c r="FA677" s="5"/>
      <c r="FB677" s="5"/>
      <c r="FC677" s="5"/>
      <c r="FD677" s="5"/>
      <c r="FE677" s="5"/>
      <c r="FF677" s="5"/>
      <c r="FG677" s="5"/>
      <c r="FH677" s="5"/>
      <c r="FI677" s="5"/>
      <c r="FJ677" s="5"/>
      <c r="FK677" s="5"/>
      <c r="FL677" s="5"/>
      <c r="FM677" s="5"/>
      <c r="FN677" s="5"/>
      <c r="FO677" s="5"/>
      <c r="FP677" s="5"/>
      <c r="FQ677" s="5"/>
      <c r="FR677" s="5"/>
      <c r="FS677" s="5"/>
      <c r="FT677" s="5"/>
      <c r="FU677" s="5"/>
      <c r="FV677" s="5"/>
      <c r="FW677" s="5"/>
      <c r="FX677" s="5"/>
      <c r="FY677" s="5"/>
      <c r="FZ677" s="5"/>
      <c r="GA677" s="5"/>
      <c r="GB677" s="5"/>
      <c r="GC677" s="5"/>
      <c r="GD677" s="5"/>
      <c r="GE677" s="5"/>
      <c r="GF677" s="5"/>
      <c r="GG677" s="5"/>
      <c r="GH677" s="5"/>
      <c r="GI677" s="5"/>
      <c r="GJ677" s="5"/>
      <c r="GK677" s="5"/>
      <c r="GL677" s="5"/>
    </row>
    <row r="678" spans="1:194" s="42" customFormat="1" ht="30" x14ac:dyDescent="0.2">
      <c r="A678" s="66" t="s">
        <v>1983</v>
      </c>
      <c r="B678" s="30" t="s">
        <v>1984</v>
      </c>
      <c r="C678" s="18" t="s">
        <v>1985</v>
      </c>
      <c r="D678" s="16" t="s">
        <v>12</v>
      </c>
      <c r="E678" s="16"/>
      <c r="F678" s="19"/>
      <c r="G678" s="19"/>
      <c r="H678" s="19" t="s">
        <v>12</v>
      </c>
      <c r="I678" s="19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  <c r="CA678" s="5"/>
      <c r="CB678" s="5"/>
      <c r="CC678" s="5"/>
      <c r="CD678" s="5"/>
      <c r="CE678" s="5"/>
      <c r="CF678" s="5"/>
      <c r="CG678" s="5"/>
      <c r="CH678" s="5"/>
      <c r="CI678" s="5"/>
      <c r="CJ678" s="5"/>
      <c r="CK678" s="5"/>
      <c r="CL678" s="5"/>
      <c r="CM678" s="5"/>
      <c r="CN678" s="5"/>
      <c r="CO678" s="5"/>
      <c r="CP678" s="5"/>
      <c r="CQ678" s="5"/>
      <c r="CR678" s="5"/>
      <c r="CS678" s="5"/>
      <c r="CT678" s="5"/>
      <c r="CU678" s="5"/>
      <c r="CV678" s="5"/>
      <c r="CW678" s="5"/>
      <c r="CX678" s="5"/>
      <c r="CY678" s="5"/>
      <c r="CZ678" s="5"/>
      <c r="DA678" s="5"/>
      <c r="DB678" s="5"/>
      <c r="DC678" s="5"/>
      <c r="DD678" s="5"/>
      <c r="DE678" s="5"/>
      <c r="DF678" s="5"/>
      <c r="DG678" s="5"/>
      <c r="DH678" s="5"/>
      <c r="DI678" s="5"/>
      <c r="DJ678" s="5"/>
      <c r="DK678" s="5"/>
      <c r="DL678" s="5"/>
      <c r="DM678" s="5"/>
      <c r="DN678" s="5"/>
      <c r="DO678" s="5"/>
      <c r="DP678" s="5"/>
      <c r="DQ678" s="5"/>
      <c r="DR678" s="5"/>
      <c r="DS678" s="5"/>
      <c r="DT678" s="5"/>
      <c r="DU678" s="5"/>
      <c r="DV678" s="5"/>
      <c r="DW678" s="5"/>
      <c r="DX678" s="5"/>
      <c r="DY678" s="5"/>
      <c r="DZ678" s="5"/>
      <c r="EA678" s="5"/>
      <c r="EB678" s="5"/>
      <c r="EC678" s="5"/>
      <c r="ED678" s="5"/>
      <c r="EE678" s="5"/>
      <c r="EF678" s="5"/>
      <c r="EG678" s="5"/>
      <c r="EH678" s="5"/>
      <c r="EI678" s="5"/>
      <c r="EJ678" s="5"/>
      <c r="EK678" s="5"/>
      <c r="EL678" s="5"/>
      <c r="EM678" s="5"/>
      <c r="EN678" s="5"/>
      <c r="EO678" s="5"/>
      <c r="EP678" s="5"/>
      <c r="EQ678" s="5"/>
      <c r="ER678" s="5"/>
      <c r="ES678" s="5"/>
      <c r="ET678" s="5"/>
      <c r="EU678" s="5"/>
      <c r="EV678" s="5"/>
      <c r="EW678" s="5"/>
      <c r="EX678" s="5"/>
      <c r="EY678" s="5"/>
      <c r="EZ678" s="5"/>
      <c r="FA678" s="5"/>
      <c r="FB678" s="5"/>
      <c r="FC678" s="5"/>
      <c r="FD678" s="5"/>
      <c r="FE678" s="5"/>
      <c r="FF678" s="5"/>
      <c r="FG678" s="5"/>
      <c r="FH678" s="5"/>
      <c r="FI678" s="5"/>
      <c r="FJ678" s="5"/>
      <c r="FK678" s="5"/>
      <c r="FL678" s="5"/>
      <c r="FM678" s="5"/>
      <c r="FN678" s="5"/>
      <c r="FO678" s="5"/>
      <c r="FP678" s="5"/>
      <c r="FQ678" s="5"/>
      <c r="FR678" s="5"/>
      <c r="FS678" s="5"/>
      <c r="FT678" s="5"/>
      <c r="FU678" s="5"/>
      <c r="FV678" s="5"/>
      <c r="FW678" s="5"/>
      <c r="FX678" s="5"/>
      <c r="FY678" s="5"/>
      <c r="FZ678" s="5"/>
      <c r="GA678" s="5"/>
      <c r="GB678" s="5"/>
      <c r="GC678" s="5"/>
      <c r="GD678" s="5"/>
      <c r="GE678" s="5"/>
      <c r="GF678" s="5"/>
      <c r="GG678" s="5"/>
      <c r="GH678" s="5"/>
      <c r="GI678" s="5"/>
      <c r="GJ678" s="5"/>
      <c r="GK678" s="5"/>
      <c r="GL678" s="5"/>
    </row>
    <row r="679" spans="1:194" ht="30" x14ac:dyDescent="0.2">
      <c r="A679" s="66" t="s">
        <v>1986</v>
      </c>
      <c r="B679" s="30" t="s">
        <v>1507</v>
      </c>
      <c r="C679" s="18" t="s">
        <v>1987</v>
      </c>
      <c r="D679" s="16" t="s">
        <v>12</v>
      </c>
      <c r="E679" s="16"/>
      <c r="F679" s="19"/>
      <c r="G679" s="19"/>
      <c r="H679" s="19"/>
      <c r="I679" s="19"/>
    </row>
    <row r="680" spans="1:194" ht="30" x14ac:dyDescent="0.2">
      <c r="A680" s="66" t="s">
        <v>1988</v>
      </c>
      <c r="B680" s="30" t="s">
        <v>1989</v>
      </c>
      <c r="C680" s="18" t="s">
        <v>1990</v>
      </c>
      <c r="D680" s="16" t="s">
        <v>12</v>
      </c>
      <c r="E680" s="16"/>
      <c r="F680" s="19"/>
      <c r="G680" s="19"/>
      <c r="H680" s="19"/>
      <c r="I680" s="19"/>
    </row>
    <row r="681" spans="1:194" x14ac:dyDescent="0.2">
      <c r="A681" s="66" t="s">
        <v>1991</v>
      </c>
      <c r="B681" s="30" t="s">
        <v>1992</v>
      </c>
      <c r="C681" s="18" t="s">
        <v>222</v>
      </c>
      <c r="D681" s="16" t="s">
        <v>12</v>
      </c>
      <c r="E681" s="16"/>
      <c r="F681" s="19"/>
      <c r="G681" s="19"/>
      <c r="H681" s="19"/>
      <c r="I681" s="19"/>
    </row>
    <row r="682" spans="1:194" x14ac:dyDescent="0.2">
      <c r="A682" s="66" t="s">
        <v>1993</v>
      </c>
      <c r="B682" s="30" t="s">
        <v>1994</v>
      </c>
      <c r="C682" s="18" t="s">
        <v>1278</v>
      </c>
      <c r="D682" s="16" t="s">
        <v>12</v>
      </c>
      <c r="E682" s="16"/>
      <c r="F682" s="19"/>
      <c r="G682" s="19"/>
      <c r="H682" s="19" t="s">
        <v>12</v>
      </c>
      <c r="I682" s="19"/>
    </row>
    <row r="683" spans="1:194" x14ac:dyDescent="0.2">
      <c r="A683" s="66" t="s">
        <v>1995</v>
      </c>
      <c r="B683" s="30" t="s">
        <v>1996</v>
      </c>
      <c r="C683" s="18" t="s">
        <v>1997</v>
      </c>
      <c r="D683" s="16" t="s">
        <v>12</v>
      </c>
      <c r="E683" s="16"/>
      <c r="F683" s="19"/>
      <c r="G683" s="19"/>
      <c r="H683" s="19" t="s">
        <v>12</v>
      </c>
      <c r="I683" s="19"/>
    </row>
    <row r="684" spans="1:194" x14ac:dyDescent="0.2">
      <c r="A684" s="66" t="s">
        <v>1998</v>
      </c>
      <c r="B684" s="30" t="s">
        <v>1999</v>
      </c>
      <c r="C684" s="18" t="s">
        <v>1257</v>
      </c>
      <c r="D684" s="16" t="s">
        <v>12</v>
      </c>
      <c r="E684" s="16"/>
      <c r="F684" s="19"/>
      <c r="G684" s="19"/>
      <c r="H684" s="19"/>
      <c r="I684" s="19"/>
    </row>
    <row r="685" spans="1:194" x14ac:dyDescent="0.2">
      <c r="A685" s="66" t="s">
        <v>2000</v>
      </c>
      <c r="B685" s="30" t="s">
        <v>2001</v>
      </c>
      <c r="C685" s="18" t="s">
        <v>1379</v>
      </c>
      <c r="D685" s="16" t="s">
        <v>12</v>
      </c>
      <c r="E685" s="16"/>
      <c r="F685" s="19"/>
      <c r="G685" s="19"/>
      <c r="H685" s="19" t="s">
        <v>12</v>
      </c>
      <c r="I685" s="19"/>
    </row>
    <row r="686" spans="1:194" x14ac:dyDescent="0.2">
      <c r="A686" s="66" t="s">
        <v>2002</v>
      </c>
      <c r="B686" s="30" t="s">
        <v>2003</v>
      </c>
      <c r="C686" s="18" t="s">
        <v>2004</v>
      </c>
      <c r="D686" s="16" t="s">
        <v>12</v>
      </c>
      <c r="E686" s="16"/>
      <c r="F686" s="19"/>
      <c r="G686" s="19"/>
      <c r="H686" s="19"/>
      <c r="I686" s="19"/>
    </row>
    <row r="687" spans="1:194" x14ac:dyDescent="0.2">
      <c r="A687" s="66" t="s">
        <v>2005</v>
      </c>
      <c r="B687" s="30" t="s">
        <v>2006</v>
      </c>
      <c r="C687" s="18" t="s">
        <v>2007</v>
      </c>
      <c r="D687" s="16" t="s">
        <v>12</v>
      </c>
      <c r="E687" s="16"/>
      <c r="F687" s="19"/>
      <c r="G687" s="19"/>
      <c r="H687" s="19"/>
      <c r="I687" s="19"/>
    </row>
    <row r="688" spans="1:194" x14ac:dyDescent="0.2">
      <c r="A688" s="50" t="s">
        <v>2008</v>
      </c>
      <c r="B688" s="15" t="s">
        <v>2009</v>
      </c>
      <c r="C688" s="18" t="s">
        <v>2010</v>
      </c>
      <c r="D688" s="16" t="s">
        <v>12</v>
      </c>
      <c r="E688" s="16"/>
      <c r="F688" s="19"/>
      <c r="G688" s="19"/>
      <c r="H688" s="19"/>
      <c r="I688" s="19"/>
    </row>
    <row r="689" spans="1:9" x14ac:dyDescent="0.2">
      <c r="A689" s="66" t="s">
        <v>2011</v>
      </c>
      <c r="B689" s="30" t="s">
        <v>2012</v>
      </c>
      <c r="C689" s="26" t="s">
        <v>2013</v>
      </c>
      <c r="D689" s="16" t="s">
        <v>12</v>
      </c>
      <c r="E689" s="16"/>
      <c r="F689" s="19"/>
      <c r="G689" s="19"/>
      <c r="H689" s="19"/>
      <c r="I689" s="19"/>
    </row>
    <row r="690" spans="1:9" x14ac:dyDescent="0.2">
      <c r="A690" s="50" t="s">
        <v>2014</v>
      </c>
      <c r="B690" s="15" t="s">
        <v>2015</v>
      </c>
      <c r="C690" s="21" t="s">
        <v>2016</v>
      </c>
      <c r="D690" s="13" t="s">
        <v>12</v>
      </c>
      <c r="E690" s="13"/>
      <c r="F690" s="13"/>
      <c r="G690" s="13"/>
      <c r="H690" s="13"/>
      <c r="I690" s="13"/>
    </row>
    <row r="691" spans="1:9" x14ac:dyDescent="0.2">
      <c r="A691" s="50" t="s">
        <v>2017</v>
      </c>
      <c r="B691" s="15" t="s">
        <v>2018</v>
      </c>
      <c r="C691" s="21" t="s">
        <v>2019</v>
      </c>
      <c r="D691" s="13" t="s">
        <v>12</v>
      </c>
      <c r="E691" s="13"/>
      <c r="F691" s="13"/>
      <c r="G691" s="13"/>
      <c r="H691" s="13"/>
      <c r="I691" s="13"/>
    </row>
    <row r="692" spans="1:9" x14ac:dyDescent="0.2">
      <c r="A692" s="62" t="s">
        <v>2020</v>
      </c>
      <c r="B692" s="20" t="s">
        <v>2021</v>
      </c>
      <c r="C692" s="21" t="s">
        <v>2022</v>
      </c>
      <c r="D692" s="13" t="s">
        <v>12</v>
      </c>
      <c r="E692" s="13"/>
      <c r="F692" s="13"/>
      <c r="G692" s="13"/>
      <c r="H692" s="13" t="s">
        <v>12</v>
      </c>
      <c r="I692" s="13"/>
    </row>
    <row r="693" spans="1:9" x14ac:dyDescent="0.2">
      <c r="A693" s="50" t="s">
        <v>2023</v>
      </c>
      <c r="B693" s="15" t="s">
        <v>2024</v>
      </c>
      <c r="C693" s="21" t="s">
        <v>2025</v>
      </c>
      <c r="D693" s="13" t="s">
        <v>12</v>
      </c>
      <c r="E693" s="13"/>
      <c r="F693" s="13"/>
      <c r="G693" s="13"/>
      <c r="H693" s="13"/>
      <c r="I693" s="13"/>
    </row>
    <row r="694" spans="1:9" x14ac:dyDescent="0.2">
      <c r="A694" s="62" t="s">
        <v>2026</v>
      </c>
      <c r="B694" s="20" t="s">
        <v>2027</v>
      </c>
      <c r="C694" s="21" t="s">
        <v>2028</v>
      </c>
      <c r="D694" s="13" t="s">
        <v>12</v>
      </c>
      <c r="E694" s="13"/>
      <c r="F694" s="13"/>
      <c r="G694" s="13"/>
      <c r="H694" s="13"/>
      <c r="I694" s="13"/>
    </row>
    <row r="695" spans="1:9" ht="30" x14ac:dyDescent="0.2">
      <c r="A695" s="62" t="s">
        <v>2029</v>
      </c>
      <c r="B695" s="20" t="s">
        <v>2030</v>
      </c>
      <c r="C695" s="26" t="s">
        <v>2031</v>
      </c>
      <c r="D695" s="16" t="s">
        <v>12</v>
      </c>
      <c r="E695" s="16"/>
      <c r="F695" s="25"/>
      <c r="G695" s="31"/>
      <c r="H695" s="31"/>
      <c r="I695" s="19"/>
    </row>
    <row r="696" spans="1:9" x14ac:dyDescent="0.2">
      <c r="A696" s="62" t="s">
        <v>2032</v>
      </c>
      <c r="B696" s="20" t="s">
        <v>2033</v>
      </c>
      <c r="C696" s="26" t="s">
        <v>2034</v>
      </c>
      <c r="D696" s="16" t="s">
        <v>12</v>
      </c>
      <c r="E696" s="16"/>
      <c r="F696" s="25"/>
      <c r="G696" s="31"/>
      <c r="H696" s="31"/>
      <c r="I696" s="19"/>
    </row>
    <row r="697" spans="1:9" x14ac:dyDescent="0.2">
      <c r="A697" s="62" t="s">
        <v>2035</v>
      </c>
      <c r="B697" s="20" t="s">
        <v>2036</v>
      </c>
      <c r="C697" s="23" t="s">
        <v>2037</v>
      </c>
      <c r="D697" s="16" t="s">
        <v>12</v>
      </c>
      <c r="E697" s="16"/>
      <c r="F697" s="25"/>
      <c r="G697" s="31"/>
      <c r="H697" s="25"/>
      <c r="I697" s="19"/>
    </row>
    <row r="698" spans="1:9" x14ac:dyDescent="0.2">
      <c r="A698" s="62" t="s">
        <v>2038</v>
      </c>
      <c r="B698" s="20" t="s">
        <v>2039</v>
      </c>
      <c r="C698" s="26" t="s">
        <v>2040</v>
      </c>
      <c r="D698" s="16" t="s">
        <v>12</v>
      </c>
      <c r="E698" s="16"/>
      <c r="F698" s="25"/>
      <c r="G698" s="31"/>
      <c r="H698" s="31"/>
      <c r="I698" s="19"/>
    </row>
    <row r="699" spans="1:9" x14ac:dyDescent="0.2">
      <c r="A699" s="62" t="s">
        <v>2041</v>
      </c>
      <c r="B699" s="20" t="s">
        <v>2042</v>
      </c>
      <c r="C699" s="39" t="s">
        <v>2043</v>
      </c>
      <c r="D699" s="16" t="s">
        <v>12</v>
      </c>
      <c r="E699" s="16"/>
      <c r="F699" s="25"/>
      <c r="G699" s="31"/>
      <c r="H699" s="31"/>
      <c r="I699" s="19"/>
    </row>
    <row r="700" spans="1:9" x14ac:dyDescent="0.2">
      <c r="A700" s="62" t="s">
        <v>2044</v>
      </c>
      <c r="B700" s="20" t="s">
        <v>2045</v>
      </c>
      <c r="C700" s="26" t="s">
        <v>2046</v>
      </c>
      <c r="D700" s="16" t="s">
        <v>12</v>
      </c>
      <c r="E700" s="16"/>
      <c r="F700" s="25"/>
      <c r="G700" s="31"/>
      <c r="H700" s="31"/>
      <c r="I700" s="19"/>
    </row>
    <row r="701" spans="1:9" x14ac:dyDescent="0.2">
      <c r="A701" s="62" t="s">
        <v>2047</v>
      </c>
      <c r="B701" s="20" t="s">
        <v>2048</v>
      </c>
      <c r="C701" s="23" t="s">
        <v>2049</v>
      </c>
      <c r="D701" s="13" t="s">
        <v>12</v>
      </c>
      <c r="E701" s="13"/>
      <c r="F701" s="13"/>
      <c r="G701" s="13"/>
      <c r="H701" s="13"/>
      <c r="I701" s="13"/>
    </row>
    <row r="702" spans="1:9" x14ac:dyDescent="0.2">
      <c r="A702" s="62" t="s">
        <v>2050</v>
      </c>
      <c r="B702" s="20" t="s">
        <v>2051</v>
      </c>
      <c r="C702" s="26" t="s">
        <v>2052</v>
      </c>
      <c r="D702" s="13" t="s">
        <v>12</v>
      </c>
      <c r="E702" s="13"/>
      <c r="F702" s="13"/>
      <c r="G702" s="13"/>
      <c r="H702" s="13"/>
      <c r="I702" s="13"/>
    </row>
    <row r="703" spans="1:9" x14ac:dyDescent="0.2">
      <c r="A703" s="62" t="s">
        <v>2053</v>
      </c>
      <c r="B703" s="20" t="s">
        <v>2054</v>
      </c>
      <c r="C703" s="26" t="s">
        <v>2055</v>
      </c>
      <c r="D703" s="13" t="s">
        <v>12</v>
      </c>
      <c r="E703" s="13"/>
      <c r="F703" s="13"/>
      <c r="G703" s="13"/>
      <c r="H703" s="13"/>
      <c r="I703" s="13"/>
    </row>
    <row r="704" spans="1:9" ht="30" x14ac:dyDescent="0.2">
      <c r="A704" s="62" t="s">
        <v>2056</v>
      </c>
      <c r="B704" s="20" t="s">
        <v>2057</v>
      </c>
      <c r="C704" s="26" t="s">
        <v>2058</v>
      </c>
      <c r="D704" s="13" t="s">
        <v>12</v>
      </c>
      <c r="E704" s="13"/>
      <c r="F704" s="13"/>
      <c r="G704" s="13"/>
      <c r="H704" s="13"/>
      <c r="I704" s="13"/>
    </row>
    <row r="705" spans="1:9" x14ac:dyDescent="0.2">
      <c r="A705" s="62" t="s">
        <v>2059</v>
      </c>
      <c r="B705" s="20" t="s">
        <v>2060</v>
      </c>
      <c r="C705" s="26" t="s">
        <v>2061</v>
      </c>
      <c r="D705" s="13" t="s">
        <v>12</v>
      </c>
      <c r="E705" s="13" t="s">
        <v>2062</v>
      </c>
      <c r="F705" s="13" t="s">
        <v>12</v>
      </c>
      <c r="G705" s="13"/>
      <c r="H705" s="13"/>
      <c r="I705" s="13" t="s">
        <v>2062</v>
      </c>
    </row>
    <row r="706" spans="1:9" x14ac:dyDescent="0.2">
      <c r="A706" s="62" t="s">
        <v>2063</v>
      </c>
      <c r="B706" s="20" t="s">
        <v>2064</v>
      </c>
      <c r="C706" s="26" t="s">
        <v>2065</v>
      </c>
      <c r="D706" s="13" t="s">
        <v>12</v>
      </c>
      <c r="E706" s="13" t="s">
        <v>2062</v>
      </c>
      <c r="F706" s="13" t="s">
        <v>12</v>
      </c>
      <c r="G706" s="13"/>
      <c r="H706" s="13" t="s">
        <v>12</v>
      </c>
      <c r="I706" s="13" t="s">
        <v>2062</v>
      </c>
    </row>
    <row r="707" spans="1:9" x14ac:dyDescent="0.2">
      <c r="A707" s="62" t="s">
        <v>2066</v>
      </c>
      <c r="B707" s="20" t="s">
        <v>2067</v>
      </c>
      <c r="C707" s="21" t="s">
        <v>2068</v>
      </c>
      <c r="D707" s="13" t="s">
        <v>12</v>
      </c>
      <c r="E707" s="13" t="s">
        <v>2062</v>
      </c>
      <c r="F707" s="13" t="s">
        <v>12</v>
      </c>
      <c r="G707" s="13"/>
      <c r="H707" s="13" t="s">
        <v>12</v>
      </c>
      <c r="I707" s="13" t="s">
        <v>2062</v>
      </c>
    </row>
    <row r="708" spans="1:9" ht="30" x14ac:dyDescent="0.2">
      <c r="A708" s="62" t="s">
        <v>2069</v>
      </c>
      <c r="B708" s="20" t="s">
        <v>2070</v>
      </c>
      <c r="C708" s="23" t="s">
        <v>2071</v>
      </c>
      <c r="D708" s="13" t="s">
        <v>12</v>
      </c>
      <c r="E708" s="13" t="s">
        <v>2062</v>
      </c>
      <c r="F708" s="13" t="s">
        <v>12</v>
      </c>
      <c r="G708" s="13"/>
      <c r="H708" s="13" t="s">
        <v>12</v>
      </c>
      <c r="I708" s="13" t="s">
        <v>2062</v>
      </c>
    </row>
    <row r="709" spans="1:9" x14ac:dyDescent="0.2">
      <c r="A709" s="62" t="s">
        <v>2072</v>
      </c>
      <c r="B709" s="20" t="s">
        <v>2073</v>
      </c>
      <c r="C709" s="26" t="s">
        <v>2074</v>
      </c>
      <c r="D709" s="13" t="s">
        <v>12</v>
      </c>
      <c r="E709" s="13" t="s">
        <v>2062</v>
      </c>
      <c r="F709" s="13" t="s">
        <v>12</v>
      </c>
      <c r="G709" s="13"/>
      <c r="H709" s="13" t="s">
        <v>12</v>
      </c>
      <c r="I709" s="13" t="s">
        <v>2062</v>
      </c>
    </row>
    <row r="710" spans="1:9" x14ac:dyDescent="0.2">
      <c r="A710" s="62" t="s">
        <v>2075</v>
      </c>
      <c r="B710" s="20" t="s">
        <v>2076</v>
      </c>
      <c r="C710" s="26" t="s">
        <v>2077</v>
      </c>
      <c r="D710" s="13" t="s">
        <v>12</v>
      </c>
      <c r="E710" s="13" t="s">
        <v>2062</v>
      </c>
      <c r="F710" s="13" t="s">
        <v>12</v>
      </c>
      <c r="G710" s="13"/>
      <c r="H710" s="13" t="s">
        <v>12</v>
      </c>
      <c r="I710" s="13" t="s">
        <v>2062</v>
      </c>
    </row>
    <row r="711" spans="1:9" x14ac:dyDescent="0.2">
      <c r="A711" s="62" t="s">
        <v>2078</v>
      </c>
      <c r="B711" s="20" t="s">
        <v>2079</v>
      </c>
      <c r="C711" s="21" t="s">
        <v>2080</v>
      </c>
      <c r="D711" s="13" t="s">
        <v>12</v>
      </c>
      <c r="E711" s="13" t="s">
        <v>2062</v>
      </c>
      <c r="F711" s="13" t="s">
        <v>12</v>
      </c>
      <c r="G711" s="13"/>
      <c r="H711" s="13" t="s">
        <v>12</v>
      </c>
      <c r="I711" s="13" t="s">
        <v>2062</v>
      </c>
    </row>
    <row r="712" spans="1:9" x14ac:dyDescent="0.2">
      <c r="A712" s="62" t="s">
        <v>2081</v>
      </c>
      <c r="B712" s="20" t="s">
        <v>2082</v>
      </c>
      <c r="C712" s="26" t="s">
        <v>2083</v>
      </c>
      <c r="D712" s="13" t="s">
        <v>12</v>
      </c>
      <c r="E712" s="13" t="s">
        <v>2062</v>
      </c>
      <c r="F712" s="13" t="s">
        <v>12</v>
      </c>
      <c r="G712" s="13"/>
      <c r="H712" s="13" t="s">
        <v>12</v>
      </c>
      <c r="I712" s="13" t="s">
        <v>2062</v>
      </c>
    </row>
    <row r="713" spans="1:9" ht="30" x14ac:dyDescent="0.2">
      <c r="A713" s="62" t="s">
        <v>2084</v>
      </c>
      <c r="B713" s="20" t="s">
        <v>2085</v>
      </c>
      <c r="C713" s="26" t="s">
        <v>2086</v>
      </c>
      <c r="D713" s="13" t="s">
        <v>12</v>
      </c>
      <c r="E713" s="13" t="s">
        <v>2062</v>
      </c>
      <c r="F713" s="13" t="s">
        <v>12</v>
      </c>
      <c r="G713" s="13"/>
      <c r="H713" s="13" t="s">
        <v>12</v>
      </c>
      <c r="I713" s="13" t="s">
        <v>2062</v>
      </c>
    </row>
    <row r="714" spans="1:9" ht="30" x14ac:dyDescent="0.2">
      <c r="A714" s="62" t="s">
        <v>3072</v>
      </c>
      <c r="B714" s="20" t="s">
        <v>2087</v>
      </c>
      <c r="C714" s="26" t="s">
        <v>2088</v>
      </c>
      <c r="D714" s="13" t="s">
        <v>12</v>
      </c>
      <c r="E714" s="13" t="s">
        <v>12</v>
      </c>
      <c r="F714" s="13" t="s">
        <v>2062</v>
      </c>
      <c r="G714" s="13" t="s">
        <v>2062</v>
      </c>
      <c r="H714" s="13" t="s">
        <v>2062</v>
      </c>
      <c r="I714" s="13"/>
    </row>
    <row r="715" spans="1:9" ht="30" x14ac:dyDescent="0.2">
      <c r="A715" s="62" t="s">
        <v>2089</v>
      </c>
      <c r="B715" s="20" t="s">
        <v>2090</v>
      </c>
      <c r="C715" s="26" t="s">
        <v>2091</v>
      </c>
      <c r="D715" s="13" t="s">
        <v>12</v>
      </c>
      <c r="E715" s="13" t="s">
        <v>12</v>
      </c>
      <c r="F715" s="13" t="s">
        <v>2062</v>
      </c>
      <c r="G715" s="13" t="s">
        <v>2062</v>
      </c>
      <c r="H715" s="13"/>
      <c r="I715" s="13"/>
    </row>
    <row r="716" spans="1:9" x14ac:dyDescent="0.2">
      <c r="A716" s="62" t="s">
        <v>2092</v>
      </c>
      <c r="B716" s="20" t="s">
        <v>2093</v>
      </c>
      <c r="C716" s="26" t="s">
        <v>2094</v>
      </c>
      <c r="D716" s="13" t="s">
        <v>12</v>
      </c>
      <c r="E716" s="13" t="s">
        <v>2062</v>
      </c>
      <c r="F716" s="13"/>
      <c r="G716" s="13" t="s">
        <v>12</v>
      </c>
      <c r="H716" s="13" t="s">
        <v>12</v>
      </c>
      <c r="I716" s="13" t="s">
        <v>2062</v>
      </c>
    </row>
    <row r="717" spans="1:9" x14ac:dyDescent="0.2">
      <c r="A717" s="62" t="s">
        <v>2095</v>
      </c>
      <c r="B717" s="20" t="s">
        <v>2096</v>
      </c>
      <c r="C717" s="26" t="s">
        <v>2097</v>
      </c>
      <c r="D717" s="13" t="s">
        <v>12</v>
      </c>
      <c r="E717" s="13" t="s">
        <v>2062</v>
      </c>
      <c r="F717" s="13" t="s">
        <v>2062</v>
      </c>
      <c r="G717" s="13" t="s">
        <v>2062</v>
      </c>
      <c r="H717" s="13" t="s">
        <v>12</v>
      </c>
      <c r="I717" s="13" t="s">
        <v>2062</v>
      </c>
    </row>
    <row r="718" spans="1:9" x14ac:dyDescent="0.2">
      <c r="A718" s="62" t="s">
        <v>2098</v>
      </c>
      <c r="B718" s="20" t="s">
        <v>2099</v>
      </c>
      <c r="C718" s="39" t="s">
        <v>2100</v>
      </c>
      <c r="D718" s="13" t="s">
        <v>12</v>
      </c>
      <c r="E718" s="13" t="s">
        <v>2062</v>
      </c>
      <c r="F718" s="13" t="s">
        <v>2062</v>
      </c>
      <c r="G718" s="13" t="s">
        <v>2062</v>
      </c>
      <c r="H718" s="13" t="s">
        <v>12</v>
      </c>
      <c r="I718" s="13" t="s">
        <v>2062</v>
      </c>
    </row>
    <row r="719" spans="1:9" x14ac:dyDescent="0.2">
      <c r="A719" s="62" t="s">
        <v>2101</v>
      </c>
      <c r="B719" s="20" t="s">
        <v>2102</v>
      </c>
      <c r="C719" s="26" t="s">
        <v>2103</v>
      </c>
      <c r="D719" s="13" t="s">
        <v>12</v>
      </c>
      <c r="E719" s="13" t="s">
        <v>2062</v>
      </c>
      <c r="F719" s="13" t="s">
        <v>2062</v>
      </c>
      <c r="G719" s="13" t="s">
        <v>2062</v>
      </c>
      <c r="H719" s="13" t="s">
        <v>12</v>
      </c>
      <c r="I719" s="13" t="s">
        <v>2062</v>
      </c>
    </row>
    <row r="720" spans="1:9" x14ac:dyDescent="0.2">
      <c r="A720" s="62" t="s">
        <v>2104</v>
      </c>
      <c r="B720" s="20" t="s">
        <v>2105</v>
      </c>
      <c r="C720" s="26" t="s">
        <v>2106</v>
      </c>
      <c r="D720" s="13" t="s">
        <v>12</v>
      </c>
      <c r="E720" s="13" t="s">
        <v>2062</v>
      </c>
      <c r="F720" s="13" t="s">
        <v>2062</v>
      </c>
      <c r="G720" s="13" t="s">
        <v>2062</v>
      </c>
      <c r="H720" s="13" t="s">
        <v>12</v>
      </c>
      <c r="I720" s="13" t="s">
        <v>2062</v>
      </c>
    </row>
    <row r="721" spans="1:9" x14ac:dyDescent="0.2">
      <c r="A721" s="62" t="s">
        <v>2107</v>
      </c>
      <c r="B721" s="20" t="s">
        <v>2108</v>
      </c>
      <c r="C721" s="26" t="s">
        <v>2109</v>
      </c>
      <c r="D721" s="13" t="s">
        <v>12</v>
      </c>
      <c r="E721" s="13" t="s">
        <v>2062</v>
      </c>
      <c r="F721" s="13" t="s">
        <v>2062</v>
      </c>
      <c r="G721" s="13" t="s">
        <v>2062</v>
      </c>
      <c r="H721" s="13" t="s">
        <v>12</v>
      </c>
      <c r="I721" s="13" t="s">
        <v>2062</v>
      </c>
    </row>
    <row r="722" spans="1:9" ht="30" x14ac:dyDescent="0.2">
      <c r="A722" s="62" t="s">
        <v>2110</v>
      </c>
      <c r="B722" s="20" t="s">
        <v>2111</v>
      </c>
      <c r="C722" s="26" t="s">
        <v>2112</v>
      </c>
      <c r="D722" s="13" t="s">
        <v>12</v>
      </c>
      <c r="E722" s="13" t="s">
        <v>2062</v>
      </c>
      <c r="F722" s="13" t="s">
        <v>2062</v>
      </c>
      <c r="G722" s="13" t="s">
        <v>2062</v>
      </c>
      <c r="H722" s="13" t="s">
        <v>12</v>
      </c>
      <c r="I722" s="13" t="s">
        <v>2062</v>
      </c>
    </row>
    <row r="723" spans="1:9" x14ac:dyDescent="0.2">
      <c r="A723" s="62" t="s">
        <v>2113</v>
      </c>
      <c r="B723" s="20" t="s">
        <v>2114</v>
      </c>
      <c r="C723" s="26" t="s">
        <v>2115</v>
      </c>
      <c r="D723" s="13" t="s">
        <v>12</v>
      </c>
      <c r="E723" s="13" t="s">
        <v>2062</v>
      </c>
      <c r="F723" s="13" t="s">
        <v>2062</v>
      </c>
      <c r="G723" s="13" t="s">
        <v>2062</v>
      </c>
      <c r="H723" s="13" t="s">
        <v>12</v>
      </c>
      <c r="I723" s="13" t="s">
        <v>2062</v>
      </c>
    </row>
    <row r="724" spans="1:9" x14ac:dyDescent="0.2">
      <c r="A724" s="62" t="s">
        <v>2116</v>
      </c>
      <c r="B724" s="20" t="s">
        <v>2117</v>
      </c>
      <c r="C724" s="39" t="s">
        <v>1203</v>
      </c>
      <c r="D724" s="13" t="s">
        <v>12</v>
      </c>
      <c r="E724" s="13" t="s">
        <v>2062</v>
      </c>
      <c r="F724" s="13" t="s">
        <v>2062</v>
      </c>
      <c r="G724" s="13" t="s">
        <v>2062</v>
      </c>
      <c r="H724" s="13" t="s">
        <v>12</v>
      </c>
      <c r="I724" s="13" t="s">
        <v>2062</v>
      </c>
    </row>
    <row r="725" spans="1:9" x14ac:dyDescent="0.2">
      <c r="A725" s="62" t="s">
        <v>2118</v>
      </c>
      <c r="B725" s="20" t="s">
        <v>2119</v>
      </c>
      <c r="C725" s="26" t="s">
        <v>2120</v>
      </c>
      <c r="D725" s="13" t="s">
        <v>12</v>
      </c>
      <c r="E725" s="13" t="s">
        <v>2062</v>
      </c>
      <c r="F725" s="13" t="s">
        <v>2062</v>
      </c>
      <c r="G725" s="13" t="s">
        <v>2062</v>
      </c>
      <c r="H725" s="13" t="s">
        <v>12</v>
      </c>
      <c r="I725" s="13" t="s">
        <v>2062</v>
      </c>
    </row>
    <row r="726" spans="1:9" x14ac:dyDescent="0.2">
      <c r="A726" s="62" t="s">
        <v>2121</v>
      </c>
      <c r="B726" s="20" t="s">
        <v>2122</v>
      </c>
      <c r="C726" s="26" t="s">
        <v>556</v>
      </c>
      <c r="D726" s="13" t="s">
        <v>12</v>
      </c>
      <c r="E726" s="13" t="s">
        <v>2062</v>
      </c>
      <c r="F726" s="13" t="s">
        <v>2062</v>
      </c>
      <c r="G726" s="13" t="s">
        <v>12</v>
      </c>
      <c r="H726" s="13" t="s">
        <v>12</v>
      </c>
      <c r="I726" s="13" t="s">
        <v>2062</v>
      </c>
    </row>
    <row r="727" spans="1:9" x14ac:dyDescent="0.2">
      <c r="A727" s="62" t="s">
        <v>2123</v>
      </c>
      <c r="B727" s="20" t="s">
        <v>2124</v>
      </c>
      <c r="C727" s="26" t="s">
        <v>2125</v>
      </c>
      <c r="D727" s="13" t="s">
        <v>12</v>
      </c>
      <c r="E727" s="13" t="s">
        <v>2062</v>
      </c>
      <c r="F727" s="13" t="s">
        <v>12</v>
      </c>
      <c r="G727" s="13"/>
      <c r="H727" s="13" t="s">
        <v>12</v>
      </c>
      <c r="I727" s="13" t="s">
        <v>2062</v>
      </c>
    </row>
    <row r="728" spans="1:9" x14ac:dyDescent="0.2">
      <c r="A728" s="62" t="s">
        <v>2126</v>
      </c>
      <c r="B728" s="20" t="s">
        <v>2127</v>
      </c>
      <c r="C728" s="26" t="s">
        <v>2128</v>
      </c>
      <c r="D728" s="13" t="s">
        <v>12</v>
      </c>
      <c r="E728" s="13" t="s">
        <v>2062</v>
      </c>
      <c r="F728" s="13" t="s">
        <v>2062</v>
      </c>
      <c r="G728" s="13" t="s">
        <v>12</v>
      </c>
      <c r="H728" s="13" t="s">
        <v>12</v>
      </c>
      <c r="I728" s="13" t="s">
        <v>2062</v>
      </c>
    </row>
    <row r="729" spans="1:9" x14ac:dyDescent="0.2">
      <c r="A729" s="62" t="s">
        <v>2129</v>
      </c>
      <c r="B729" s="20" t="s">
        <v>2130</v>
      </c>
      <c r="C729" s="21" t="s">
        <v>2131</v>
      </c>
      <c r="D729" s="13" t="s">
        <v>12</v>
      </c>
      <c r="E729" s="13" t="s">
        <v>2062</v>
      </c>
      <c r="F729" s="13" t="s">
        <v>2062</v>
      </c>
      <c r="G729" s="13" t="s">
        <v>2062</v>
      </c>
      <c r="H729" s="13" t="s">
        <v>12</v>
      </c>
      <c r="I729" s="13" t="s">
        <v>2062</v>
      </c>
    </row>
    <row r="730" spans="1:9" x14ac:dyDescent="0.2">
      <c r="A730" s="62" t="s">
        <v>2132</v>
      </c>
      <c r="B730" s="20" t="s">
        <v>2133</v>
      </c>
      <c r="C730" s="26" t="s">
        <v>990</v>
      </c>
      <c r="D730" s="13" t="s">
        <v>12</v>
      </c>
      <c r="E730" s="13" t="s">
        <v>2062</v>
      </c>
      <c r="F730" s="13" t="s">
        <v>2062</v>
      </c>
      <c r="G730" s="13" t="s">
        <v>2062</v>
      </c>
      <c r="H730" s="13" t="s">
        <v>12</v>
      </c>
      <c r="I730" s="13" t="s">
        <v>2062</v>
      </c>
    </row>
    <row r="731" spans="1:9" x14ac:dyDescent="0.2">
      <c r="A731" s="62" t="s">
        <v>2134</v>
      </c>
      <c r="B731" s="20" t="s">
        <v>2135</v>
      </c>
      <c r="C731" s="26" t="s">
        <v>2136</v>
      </c>
      <c r="D731" s="13" t="s">
        <v>12</v>
      </c>
      <c r="E731" s="13"/>
      <c r="F731" s="13"/>
      <c r="G731" s="13"/>
      <c r="H731" s="13"/>
      <c r="I731" s="13"/>
    </row>
    <row r="732" spans="1:9" ht="30" x14ac:dyDescent="0.2">
      <c r="A732" s="62" t="s">
        <v>2137</v>
      </c>
      <c r="B732" s="20" t="s">
        <v>2138</v>
      </c>
      <c r="C732" s="26" t="s">
        <v>2139</v>
      </c>
      <c r="D732" s="13" t="s">
        <v>12</v>
      </c>
      <c r="E732" s="13" t="s">
        <v>2062</v>
      </c>
      <c r="F732" s="13" t="s">
        <v>2062</v>
      </c>
      <c r="G732" s="13" t="s">
        <v>2062</v>
      </c>
      <c r="H732" s="13" t="s">
        <v>12</v>
      </c>
      <c r="I732" s="13" t="s">
        <v>2062</v>
      </c>
    </row>
    <row r="733" spans="1:9" ht="30" x14ac:dyDescent="0.2">
      <c r="A733" s="62" t="s">
        <v>2140</v>
      </c>
      <c r="B733" s="20" t="s">
        <v>2141</v>
      </c>
      <c r="C733" s="26" t="s">
        <v>2142</v>
      </c>
      <c r="D733" s="13" t="s">
        <v>12</v>
      </c>
      <c r="E733" s="13" t="s">
        <v>2062</v>
      </c>
      <c r="F733" s="13" t="s">
        <v>2062</v>
      </c>
      <c r="G733" s="13" t="s">
        <v>2062</v>
      </c>
      <c r="H733" s="13" t="s">
        <v>12</v>
      </c>
      <c r="I733" s="13" t="s">
        <v>2062</v>
      </c>
    </row>
    <row r="734" spans="1:9" ht="30" x14ac:dyDescent="0.2">
      <c r="A734" s="62" t="s">
        <v>2143</v>
      </c>
      <c r="B734" s="20" t="s">
        <v>2144</v>
      </c>
      <c r="C734" s="26" t="s">
        <v>2145</v>
      </c>
      <c r="D734" s="13" t="s">
        <v>12</v>
      </c>
      <c r="E734" s="13" t="s">
        <v>2062</v>
      </c>
      <c r="F734" s="13" t="s">
        <v>2062</v>
      </c>
      <c r="G734" s="13" t="s">
        <v>2062</v>
      </c>
      <c r="H734" s="13" t="s">
        <v>12</v>
      </c>
      <c r="I734" s="13" t="s">
        <v>2062</v>
      </c>
    </row>
    <row r="735" spans="1:9" ht="30" x14ac:dyDescent="0.2">
      <c r="A735" s="62" t="s">
        <v>2146</v>
      </c>
      <c r="B735" s="20" t="s">
        <v>2147</v>
      </c>
      <c r="C735" s="26" t="s">
        <v>2148</v>
      </c>
      <c r="D735" s="13" t="s">
        <v>12</v>
      </c>
      <c r="E735" s="13" t="s">
        <v>2062</v>
      </c>
      <c r="F735" s="13" t="s">
        <v>2062</v>
      </c>
      <c r="G735" s="13" t="s">
        <v>2062</v>
      </c>
      <c r="H735" s="13" t="s">
        <v>12</v>
      </c>
      <c r="I735" s="13" t="s">
        <v>2062</v>
      </c>
    </row>
    <row r="736" spans="1:9" ht="30" x14ac:dyDescent="0.2">
      <c r="A736" s="62" t="s">
        <v>2149</v>
      </c>
      <c r="B736" s="20" t="s">
        <v>2150</v>
      </c>
      <c r="C736" s="26" t="s">
        <v>2151</v>
      </c>
      <c r="D736" s="13" t="s">
        <v>12</v>
      </c>
      <c r="E736" s="13" t="s">
        <v>2062</v>
      </c>
      <c r="F736" s="13" t="s">
        <v>2062</v>
      </c>
      <c r="G736" s="13" t="s">
        <v>2062</v>
      </c>
      <c r="H736" s="13" t="s">
        <v>12</v>
      </c>
      <c r="I736" s="13" t="s">
        <v>2062</v>
      </c>
    </row>
    <row r="737" spans="1:9" ht="30" x14ac:dyDescent="0.2">
      <c r="A737" s="62" t="s">
        <v>2152</v>
      </c>
      <c r="B737" s="20" t="s">
        <v>2153</v>
      </c>
      <c r="C737" s="39" t="s">
        <v>2154</v>
      </c>
      <c r="D737" s="13" t="s">
        <v>12</v>
      </c>
      <c r="E737" s="13" t="s">
        <v>2062</v>
      </c>
      <c r="F737" s="13" t="s">
        <v>2062</v>
      </c>
      <c r="G737" s="13" t="s">
        <v>2062</v>
      </c>
      <c r="H737" s="13" t="s">
        <v>12</v>
      </c>
      <c r="I737" s="13" t="s">
        <v>2062</v>
      </c>
    </row>
    <row r="738" spans="1:9" ht="30" x14ac:dyDescent="0.2">
      <c r="A738" s="62" t="s">
        <v>2155</v>
      </c>
      <c r="B738" s="20" t="s">
        <v>2156</v>
      </c>
      <c r="C738" s="26" t="s">
        <v>2157</v>
      </c>
      <c r="D738" s="13" t="s">
        <v>12</v>
      </c>
      <c r="E738" s="13" t="s">
        <v>2062</v>
      </c>
      <c r="F738" s="13" t="s">
        <v>2062</v>
      </c>
      <c r="G738" s="13" t="s">
        <v>2062</v>
      </c>
      <c r="H738" s="13" t="s">
        <v>12</v>
      </c>
      <c r="I738" s="13" t="s">
        <v>2062</v>
      </c>
    </row>
    <row r="739" spans="1:9" ht="30" x14ac:dyDescent="0.2">
      <c r="A739" s="62" t="s">
        <v>2158</v>
      </c>
      <c r="B739" s="20" t="s">
        <v>2159</v>
      </c>
      <c r="C739" s="21" t="s">
        <v>761</v>
      </c>
      <c r="D739" s="13" t="s">
        <v>12</v>
      </c>
      <c r="E739" s="13" t="s">
        <v>2062</v>
      </c>
      <c r="F739" s="13" t="s">
        <v>2062</v>
      </c>
      <c r="G739" s="13" t="s">
        <v>2062</v>
      </c>
      <c r="H739" s="13" t="s">
        <v>12</v>
      </c>
      <c r="I739" s="13" t="s">
        <v>2062</v>
      </c>
    </row>
    <row r="740" spans="1:9" ht="30" x14ac:dyDescent="0.2">
      <c r="A740" s="62" t="s">
        <v>2160</v>
      </c>
      <c r="B740" s="20" t="s">
        <v>2161</v>
      </c>
      <c r="C740" s="21" t="s">
        <v>2162</v>
      </c>
      <c r="D740" s="13" t="s">
        <v>12</v>
      </c>
      <c r="E740" s="13" t="s">
        <v>2062</v>
      </c>
      <c r="F740" s="13" t="s">
        <v>2062</v>
      </c>
      <c r="G740" s="13" t="s">
        <v>2062</v>
      </c>
      <c r="H740" s="13" t="s">
        <v>12</v>
      </c>
      <c r="I740" s="13" t="s">
        <v>2062</v>
      </c>
    </row>
    <row r="741" spans="1:9" x14ac:dyDescent="0.2">
      <c r="A741" s="62" t="s">
        <v>2163</v>
      </c>
      <c r="B741" s="20" t="s">
        <v>2164</v>
      </c>
      <c r="C741" s="21" t="s">
        <v>2165</v>
      </c>
      <c r="D741" s="13" t="s">
        <v>12</v>
      </c>
      <c r="E741" s="13" t="s">
        <v>2062</v>
      </c>
      <c r="F741" s="13" t="s">
        <v>2062</v>
      </c>
      <c r="G741" s="13" t="s">
        <v>2062</v>
      </c>
      <c r="H741" s="13" t="s">
        <v>12</v>
      </c>
      <c r="I741" s="13" t="s">
        <v>2062</v>
      </c>
    </row>
    <row r="742" spans="1:9" ht="30" x14ac:dyDescent="0.2">
      <c r="A742" s="62" t="s">
        <v>2166</v>
      </c>
      <c r="B742" s="20" t="s">
        <v>2167</v>
      </c>
      <c r="C742" s="21" t="s">
        <v>2168</v>
      </c>
      <c r="D742" s="13" t="s">
        <v>12</v>
      </c>
      <c r="E742" s="13" t="s">
        <v>2062</v>
      </c>
      <c r="F742" s="13" t="s">
        <v>2062</v>
      </c>
      <c r="G742" s="13" t="s">
        <v>12</v>
      </c>
      <c r="H742" s="13"/>
      <c r="I742" s="13" t="s">
        <v>2062</v>
      </c>
    </row>
    <row r="743" spans="1:9" x14ac:dyDescent="0.2">
      <c r="A743" s="62" t="s">
        <v>2169</v>
      </c>
      <c r="B743" s="20" t="s">
        <v>2170</v>
      </c>
      <c r="C743" s="26" t="s">
        <v>2171</v>
      </c>
      <c r="D743" s="13" t="s">
        <v>12</v>
      </c>
      <c r="E743" s="13"/>
      <c r="F743" s="13"/>
      <c r="G743" s="13"/>
      <c r="H743" s="13" t="s">
        <v>12</v>
      </c>
      <c r="I743" s="13"/>
    </row>
    <row r="744" spans="1:9" x14ac:dyDescent="0.2">
      <c r="A744" s="62" t="s">
        <v>2172</v>
      </c>
      <c r="B744" s="20" t="s">
        <v>2173</v>
      </c>
      <c r="C744" s="26" t="s">
        <v>2174</v>
      </c>
      <c r="D744" s="13" t="s">
        <v>12</v>
      </c>
      <c r="E744" s="13" t="s">
        <v>2062</v>
      </c>
      <c r="F744" s="13" t="s">
        <v>2062</v>
      </c>
      <c r="G744" s="13" t="s">
        <v>2062</v>
      </c>
      <c r="H744" s="13" t="s">
        <v>12</v>
      </c>
      <c r="I744" s="13" t="s">
        <v>2062</v>
      </c>
    </row>
    <row r="745" spans="1:9" x14ac:dyDescent="0.2">
      <c r="A745" s="62" t="s">
        <v>2175</v>
      </c>
      <c r="B745" s="20" t="s">
        <v>2176</v>
      </c>
      <c r="C745" s="21" t="s">
        <v>2177</v>
      </c>
      <c r="D745" s="13" t="s">
        <v>12</v>
      </c>
      <c r="E745" s="13"/>
      <c r="F745" s="13"/>
      <c r="G745" s="13"/>
      <c r="H745" s="13"/>
      <c r="I745" s="13"/>
    </row>
    <row r="746" spans="1:9" x14ac:dyDescent="0.2">
      <c r="A746" s="62" t="s">
        <v>2178</v>
      </c>
      <c r="B746" s="20" t="s">
        <v>2179</v>
      </c>
      <c r="C746" s="26" t="s">
        <v>2180</v>
      </c>
      <c r="D746" s="13" t="s">
        <v>12</v>
      </c>
      <c r="E746" s="13" t="s">
        <v>2062</v>
      </c>
      <c r="F746" s="13" t="s">
        <v>2062</v>
      </c>
      <c r="G746" s="13" t="s">
        <v>2062</v>
      </c>
      <c r="H746" s="13" t="s">
        <v>12</v>
      </c>
      <c r="I746" s="13" t="s">
        <v>2062</v>
      </c>
    </row>
    <row r="747" spans="1:9" x14ac:dyDescent="0.2">
      <c r="A747" s="62" t="s">
        <v>2181</v>
      </c>
      <c r="B747" s="20" t="s">
        <v>2182</v>
      </c>
      <c r="C747" s="26" t="s">
        <v>2183</v>
      </c>
      <c r="D747" s="13" t="s">
        <v>12</v>
      </c>
      <c r="E747" s="13" t="s">
        <v>2062</v>
      </c>
      <c r="F747" s="13" t="s">
        <v>2062</v>
      </c>
      <c r="G747" s="13" t="s">
        <v>2062</v>
      </c>
      <c r="H747" s="13" t="s">
        <v>12</v>
      </c>
      <c r="I747" s="13" t="s">
        <v>2062</v>
      </c>
    </row>
    <row r="748" spans="1:9" ht="30" x14ac:dyDescent="0.2">
      <c r="A748" s="62" t="s">
        <v>2184</v>
      </c>
      <c r="B748" s="20" t="s">
        <v>2185</v>
      </c>
      <c r="C748" s="21" t="s">
        <v>2186</v>
      </c>
      <c r="D748" s="13" t="s">
        <v>12</v>
      </c>
      <c r="E748" s="13" t="s">
        <v>2062</v>
      </c>
      <c r="F748" s="13" t="s">
        <v>12</v>
      </c>
      <c r="G748" s="13"/>
      <c r="H748" s="13" t="s">
        <v>12</v>
      </c>
      <c r="I748" s="13" t="s">
        <v>2062</v>
      </c>
    </row>
    <row r="749" spans="1:9" x14ac:dyDescent="0.2">
      <c r="A749" s="62" t="s">
        <v>2187</v>
      </c>
      <c r="B749" s="20" t="s">
        <v>2188</v>
      </c>
      <c r="C749" s="21" t="s">
        <v>2189</v>
      </c>
      <c r="D749" s="13" t="s">
        <v>280</v>
      </c>
      <c r="E749" s="13" t="s">
        <v>2062</v>
      </c>
      <c r="F749" s="13" t="s">
        <v>2062</v>
      </c>
      <c r="G749" s="13" t="s">
        <v>2062</v>
      </c>
      <c r="H749" s="13" t="s">
        <v>12</v>
      </c>
      <c r="I749" s="13" t="s">
        <v>2062</v>
      </c>
    </row>
    <row r="750" spans="1:9" x14ac:dyDescent="0.2">
      <c r="A750" s="62" t="s">
        <v>2190</v>
      </c>
      <c r="B750" s="20" t="s">
        <v>2191</v>
      </c>
      <c r="C750" s="21" t="s">
        <v>2192</v>
      </c>
      <c r="D750" s="13" t="s">
        <v>12</v>
      </c>
      <c r="E750" s="13" t="s">
        <v>2062</v>
      </c>
      <c r="F750" s="13" t="s">
        <v>2062</v>
      </c>
      <c r="G750" s="13" t="s">
        <v>2062</v>
      </c>
      <c r="H750" s="13" t="s">
        <v>12</v>
      </c>
      <c r="I750" s="13" t="s">
        <v>2062</v>
      </c>
    </row>
    <row r="751" spans="1:9" ht="30" x14ac:dyDescent="0.2">
      <c r="A751" s="62" t="s">
        <v>2193</v>
      </c>
      <c r="B751" s="20" t="s">
        <v>2194</v>
      </c>
      <c r="C751" s="26" t="s">
        <v>2195</v>
      </c>
      <c r="D751" s="13" t="s">
        <v>12</v>
      </c>
      <c r="E751" s="13" t="s">
        <v>2062</v>
      </c>
      <c r="F751" s="13" t="s">
        <v>2062</v>
      </c>
      <c r="G751" s="13" t="s">
        <v>2062</v>
      </c>
      <c r="H751" s="13" t="s">
        <v>12</v>
      </c>
      <c r="I751" s="13" t="s">
        <v>2062</v>
      </c>
    </row>
    <row r="752" spans="1:9" x14ac:dyDescent="0.2">
      <c r="A752" s="62" t="s">
        <v>2196</v>
      </c>
      <c r="B752" s="20" t="s">
        <v>2197</v>
      </c>
      <c r="C752" s="26" t="s">
        <v>2198</v>
      </c>
      <c r="D752" s="13" t="s">
        <v>12</v>
      </c>
      <c r="E752" s="13" t="s">
        <v>2062</v>
      </c>
      <c r="F752" s="13" t="s">
        <v>2062</v>
      </c>
      <c r="G752" s="13" t="s">
        <v>2062</v>
      </c>
      <c r="H752" s="13" t="s">
        <v>12</v>
      </c>
      <c r="I752" s="13" t="s">
        <v>2062</v>
      </c>
    </row>
    <row r="753" spans="1:9" x14ac:dyDescent="0.2">
      <c r="A753" s="62" t="s">
        <v>2199</v>
      </c>
      <c r="B753" s="20" t="s">
        <v>2200</v>
      </c>
      <c r="C753" s="26" t="s">
        <v>2201</v>
      </c>
      <c r="D753" s="13" t="s">
        <v>12</v>
      </c>
      <c r="E753" s="13" t="s">
        <v>2062</v>
      </c>
      <c r="F753" s="13" t="s">
        <v>2062</v>
      </c>
      <c r="G753" s="13" t="s">
        <v>2062</v>
      </c>
      <c r="H753" s="13" t="s">
        <v>12</v>
      </c>
      <c r="I753" s="13" t="s">
        <v>2062</v>
      </c>
    </row>
    <row r="754" spans="1:9" x14ac:dyDescent="0.2">
      <c r="A754" s="62" t="s">
        <v>2202</v>
      </c>
      <c r="B754" s="20" t="s">
        <v>2203</v>
      </c>
      <c r="C754" s="26" t="s">
        <v>2204</v>
      </c>
      <c r="D754" s="13" t="s">
        <v>12</v>
      </c>
      <c r="E754" s="13" t="s">
        <v>2062</v>
      </c>
      <c r="F754" s="13" t="s">
        <v>2062</v>
      </c>
      <c r="G754" s="13" t="s">
        <v>2062</v>
      </c>
      <c r="H754" s="13"/>
      <c r="I754" s="13" t="s">
        <v>2062</v>
      </c>
    </row>
    <row r="755" spans="1:9" x14ac:dyDescent="0.2">
      <c r="A755" s="61" t="s">
        <v>2205</v>
      </c>
      <c r="B755" s="13" t="s">
        <v>2206</v>
      </c>
      <c r="C755" s="14" t="s">
        <v>2207</v>
      </c>
      <c r="D755" s="17" t="s">
        <v>12</v>
      </c>
      <c r="E755" s="17" t="s">
        <v>2062</v>
      </c>
      <c r="F755" s="17" t="s">
        <v>2062</v>
      </c>
      <c r="G755" s="17" t="s">
        <v>2062</v>
      </c>
      <c r="H755" s="17" t="s">
        <v>12</v>
      </c>
      <c r="I755" s="17" t="s">
        <v>2062</v>
      </c>
    </row>
    <row r="756" spans="1:9" x14ac:dyDescent="0.2">
      <c r="A756" s="61" t="s">
        <v>2208</v>
      </c>
      <c r="B756" s="13" t="s">
        <v>2209</v>
      </c>
      <c r="C756" s="14" t="s">
        <v>2210</v>
      </c>
      <c r="D756" s="17" t="s">
        <v>12</v>
      </c>
      <c r="E756" s="17" t="s">
        <v>2062</v>
      </c>
      <c r="F756" s="17"/>
      <c r="G756" s="17" t="s">
        <v>12</v>
      </c>
      <c r="H756" s="17" t="s">
        <v>12</v>
      </c>
      <c r="I756" s="17" t="s">
        <v>2062</v>
      </c>
    </row>
    <row r="757" spans="1:9" x14ac:dyDescent="0.2">
      <c r="A757" s="62" t="s">
        <v>2211</v>
      </c>
      <c r="B757" s="20" t="s">
        <v>2212</v>
      </c>
      <c r="C757" s="21" t="s">
        <v>2213</v>
      </c>
      <c r="D757" s="17" t="s">
        <v>12</v>
      </c>
      <c r="E757" s="17" t="s">
        <v>2062</v>
      </c>
      <c r="F757" s="17" t="s">
        <v>2062</v>
      </c>
      <c r="G757" s="17" t="s">
        <v>2062</v>
      </c>
      <c r="H757" s="17" t="s">
        <v>12</v>
      </c>
      <c r="I757" s="17" t="s">
        <v>2062</v>
      </c>
    </row>
    <row r="758" spans="1:9" x14ac:dyDescent="0.2">
      <c r="A758" s="62" t="s">
        <v>2214</v>
      </c>
      <c r="B758" s="20" t="s">
        <v>2215</v>
      </c>
      <c r="C758" s="21" t="s">
        <v>2216</v>
      </c>
      <c r="D758" s="17" t="s">
        <v>12</v>
      </c>
      <c r="E758" s="17" t="s">
        <v>2062</v>
      </c>
      <c r="F758" s="17" t="s">
        <v>2062</v>
      </c>
      <c r="G758" s="17" t="s">
        <v>2062</v>
      </c>
      <c r="H758" s="17" t="s">
        <v>12</v>
      </c>
      <c r="I758" s="17" t="s">
        <v>2062</v>
      </c>
    </row>
    <row r="759" spans="1:9" x14ac:dyDescent="0.2">
      <c r="A759" s="62" t="s">
        <v>2217</v>
      </c>
      <c r="B759" s="20" t="s">
        <v>2218</v>
      </c>
      <c r="C759" s="21" t="s">
        <v>2219</v>
      </c>
      <c r="D759" s="17" t="s">
        <v>12</v>
      </c>
      <c r="E759" s="17"/>
      <c r="F759" s="17"/>
      <c r="G759" s="17"/>
      <c r="H759" s="17" t="s">
        <v>12</v>
      </c>
      <c r="I759" s="17"/>
    </row>
    <row r="760" spans="1:9" x14ac:dyDescent="0.2">
      <c r="A760" s="62" t="s">
        <v>2220</v>
      </c>
      <c r="B760" s="20" t="s">
        <v>2221</v>
      </c>
      <c r="C760" s="48" t="s">
        <v>680</v>
      </c>
      <c r="D760" s="17" t="s">
        <v>12</v>
      </c>
      <c r="E760" s="17" t="s">
        <v>2062</v>
      </c>
      <c r="F760" s="17" t="s">
        <v>2062</v>
      </c>
      <c r="G760" s="17" t="s">
        <v>2062</v>
      </c>
      <c r="H760" s="49" t="s">
        <v>12</v>
      </c>
      <c r="I760" s="17" t="s">
        <v>2062</v>
      </c>
    </row>
    <row r="761" spans="1:9" x14ac:dyDescent="0.2">
      <c r="A761" s="62" t="s">
        <v>2222</v>
      </c>
      <c r="B761" s="20" t="s">
        <v>2223</v>
      </c>
      <c r="C761" s="21" t="s">
        <v>2224</v>
      </c>
      <c r="D761" s="17" t="s">
        <v>12</v>
      </c>
      <c r="E761" s="17" t="s">
        <v>2062</v>
      </c>
      <c r="F761" s="17" t="s">
        <v>2062</v>
      </c>
      <c r="G761" s="17" t="s">
        <v>2062</v>
      </c>
      <c r="H761" s="17" t="s">
        <v>12</v>
      </c>
      <c r="I761" s="17" t="s">
        <v>2062</v>
      </c>
    </row>
    <row r="762" spans="1:9" x14ac:dyDescent="0.2">
      <c r="A762" s="62" t="s">
        <v>2225</v>
      </c>
      <c r="B762" s="20" t="s">
        <v>2226</v>
      </c>
      <c r="C762" s="21" t="s">
        <v>2227</v>
      </c>
      <c r="D762" s="17" t="s">
        <v>12</v>
      </c>
      <c r="E762" s="17"/>
      <c r="F762" s="17"/>
      <c r="G762" s="17"/>
      <c r="H762" s="17" t="s">
        <v>12</v>
      </c>
      <c r="I762" s="17"/>
    </row>
    <row r="763" spans="1:9" x14ac:dyDescent="0.2">
      <c r="A763" s="62" t="s">
        <v>2228</v>
      </c>
      <c r="B763" s="20" t="s">
        <v>2229</v>
      </c>
      <c r="C763" s="21" t="s">
        <v>2230</v>
      </c>
      <c r="D763" s="17" t="s">
        <v>12</v>
      </c>
      <c r="E763" s="17" t="s">
        <v>2062</v>
      </c>
      <c r="F763" s="17" t="s">
        <v>2062</v>
      </c>
      <c r="G763" s="17" t="s">
        <v>2062</v>
      </c>
      <c r="H763" s="17" t="s">
        <v>12</v>
      </c>
      <c r="I763" s="17" t="s">
        <v>2062</v>
      </c>
    </row>
    <row r="764" spans="1:9" ht="30" x14ac:dyDescent="0.2">
      <c r="A764" s="62" t="s">
        <v>2231</v>
      </c>
      <c r="B764" s="20" t="s">
        <v>2232</v>
      </c>
      <c r="C764" s="21" t="s">
        <v>1278</v>
      </c>
      <c r="D764" s="17" t="s">
        <v>12</v>
      </c>
      <c r="E764" s="17" t="s">
        <v>2062</v>
      </c>
      <c r="F764" s="17" t="s">
        <v>2062</v>
      </c>
      <c r="G764" s="17" t="s">
        <v>2062</v>
      </c>
      <c r="H764" s="17"/>
      <c r="I764" s="17" t="s">
        <v>2062</v>
      </c>
    </row>
    <row r="765" spans="1:9" x14ac:dyDescent="0.2">
      <c r="A765" s="62" t="s">
        <v>2233</v>
      </c>
      <c r="B765" s="20" t="s">
        <v>2234</v>
      </c>
      <c r="C765" s="21" t="s">
        <v>2235</v>
      </c>
      <c r="D765" s="17" t="s">
        <v>12</v>
      </c>
      <c r="E765" s="17" t="s">
        <v>2062</v>
      </c>
      <c r="F765" s="17" t="s">
        <v>2062</v>
      </c>
      <c r="G765" s="17" t="s">
        <v>2062</v>
      </c>
      <c r="H765" s="17" t="s">
        <v>12</v>
      </c>
      <c r="I765" s="17" t="s">
        <v>2062</v>
      </c>
    </row>
    <row r="766" spans="1:9" x14ac:dyDescent="0.2">
      <c r="A766" s="62" t="s">
        <v>2236</v>
      </c>
      <c r="B766" s="20" t="s">
        <v>2237</v>
      </c>
      <c r="C766" s="21" t="s">
        <v>2238</v>
      </c>
      <c r="D766" s="17" t="s">
        <v>12</v>
      </c>
      <c r="E766" s="17" t="s">
        <v>2062</v>
      </c>
      <c r="F766" s="17" t="s">
        <v>2062</v>
      </c>
      <c r="G766" s="17" t="s">
        <v>2062</v>
      </c>
      <c r="H766" s="17" t="s">
        <v>12</v>
      </c>
      <c r="I766" s="17" t="s">
        <v>2062</v>
      </c>
    </row>
    <row r="767" spans="1:9" ht="30" x14ac:dyDescent="0.2">
      <c r="A767" s="62" t="s">
        <v>2239</v>
      </c>
      <c r="B767" s="20" t="s">
        <v>2240</v>
      </c>
      <c r="C767" s="21" t="s">
        <v>2241</v>
      </c>
      <c r="D767" s="17" t="s">
        <v>12</v>
      </c>
      <c r="E767" s="17"/>
      <c r="F767" s="17"/>
      <c r="G767" s="17"/>
      <c r="H767" s="17" t="s">
        <v>12</v>
      </c>
      <c r="I767" s="17"/>
    </row>
    <row r="768" spans="1:9" x14ac:dyDescent="0.2">
      <c r="A768" s="62" t="s">
        <v>2242</v>
      </c>
      <c r="B768" s="20" t="s">
        <v>2243</v>
      </c>
      <c r="C768" s="21" t="s">
        <v>2244</v>
      </c>
      <c r="D768" s="17" t="s">
        <v>12</v>
      </c>
      <c r="E768" s="17"/>
      <c r="F768" s="17"/>
      <c r="G768" s="17"/>
      <c r="H768" s="17"/>
      <c r="I768" s="17"/>
    </row>
    <row r="769" spans="1:9" x14ac:dyDescent="0.2">
      <c r="A769" s="62" t="s">
        <v>2245</v>
      </c>
      <c r="B769" s="20" t="s">
        <v>2246</v>
      </c>
      <c r="C769" s="21" t="s">
        <v>2247</v>
      </c>
      <c r="D769" s="17" t="s">
        <v>12</v>
      </c>
      <c r="E769" s="17" t="s">
        <v>2062</v>
      </c>
      <c r="F769" s="17" t="s">
        <v>12</v>
      </c>
      <c r="G769" s="17"/>
      <c r="H769" s="17" t="s">
        <v>12</v>
      </c>
      <c r="I769" s="17" t="s">
        <v>2062</v>
      </c>
    </row>
    <row r="770" spans="1:9" ht="30" x14ac:dyDescent="0.2">
      <c r="A770" s="62" t="s">
        <v>2248</v>
      </c>
      <c r="B770" s="20" t="s">
        <v>2249</v>
      </c>
      <c r="C770" s="21" t="s">
        <v>2250</v>
      </c>
      <c r="D770" s="17" t="s">
        <v>12</v>
      </c>
      <c r="E770" s="17" t="s">
        <v>2062</v>
      </c>
      <c r="F770" s="17" t="s">
        <v>12</v>
      </c>
      <c r="G770" s="17"/>
      <c r="H770" s="17" t="s">
        <v>12</v>
      </c>
      <c r="I770" s="17" t="s">
        <v>2062</v>
      </c>
    </row>
    <row r="771" spans="1:9" ht="30" x14ac:dyDescent="0.2">
      <c r="A771" s="62" t="s">
        <v>2251</v>
      </c>
      <c r="B771" s="20" t="s">
        <v>2252</v>
      </c>
      <c r="C771" s="21" t="s">
        <v>2253</v>
      </c>
      <c r="D771" s="17" t="s">
        <v>12</v>
      </c>
      <c r="E771" s="17" t="s">
        <v>2062</v>
      </c>
      <c r="F771" s="17" t="s">
        <v>12</v>
      </c>
      <c r="G771" s="17"/>
      <c r="H771" s="17" t="s">
        <v>12</v>
      </c>
      <c r="I771" s="17" t="s">
        <v>2062</v>
      </c>
    </row>
    <row r="772" spans="1:9" x14ac:dyDescent="0.2">
      <c r="A772" s="62" t="s">
        <v>2254</v>
      </c>
      <c r="B772" s="20" t="s">
        <v>2255</v>
      </c>
      <c r="C772" s="21" t="s">
        <v>2256</v>
      </c>
      <c r="D772" s="17" t="s">
        <v>12</v>
      </c>
      <c r="E772" s="17" t="s">
        <v>2062</v>
      </c>
      <c r="F772" s="17" t="s">
        <v>12</v>
      </c>
      <c r="G772" s="17"/>
      <c r="H772" s="17"/>
      <c r="I772" s="17" t="s">
        <v>2062</v>
      </c>
    </row>
    <row r="773" spans="1:9" x14ac:dyDescent="0.2">
      <c r="A773" s="62" t="s">
        <v>2257</v>
      </c>
      <c r="B773" s="20" t="s">
        <v>2258</v>
      </c>
      <c r="C773" s="21" t="s">
        <v>2259</v>
      </c>
      <c r="D773" s="17" t="s">
        <v>12</v>
      </c>
      <c r="E773" s="17" t="s">
        <v>2062</v>
      </c>
      <c r="F773" s="17" t="s">
        <v>12</v>
      </c>
      <c r="G773" s="17"/>
      <c r="H773" s="17" t="s">
        <v>12</v>
      </c>
      <c r="I773" s="17" t="s">
        <v>2062</v>
      </c>
    </row>
    <row r="774" spans="1:9" x14ac:dyDescent="0.2">
      <c r="A774" s="62" t="s">
        <v>2260</v>
      </c>
      <c r="B774" s="20" t="s">
        <v>2261</v>
      </c>
      <c r="C774" s="21" t="s">
        <v>2262</v>
      </c>
      <c r="D774" s="17" t="s">
        <v>12</v>
      </c>
      <c r="E774" s="17" t="s">
        <v>2062</v>
      </c>
      <c r="F774" s="17" t="s">
        <v>12</v>
      </c>
      <c r="G774" s="17"/>
      <c r="H774" s="17" t="s">
        <v>12</v>
      </c>
      <c r="I774" s="17" t="s">
        <v>2062</v>
      </c>
    </row>
    <row r="775" spans="1:9" ht="30" x14ac:dyDescent="0.2">
      <c r="A775" s="62" t="s">
        <v>2263</v>
      </c>
      <c r="B775" s="20" t="s">
        <v>2264</v>
      </c>
      <c r="C775" s="21" t="s">
        <v>2265</v>
      </c>
      <c r="D775" s="17" t="s">
        <v>12</v>
      </c>
      <c r="E775" s="17" t="s">
        <v>2062</v>
      </c>
      <c r="F775" s="17" t="s">
        <v>12</v>
      </c>
      <c r="G775" s="17"/>
      <c r="H775" s="17" t="s">
        <v>12</v>
      </c>
      <c r="I775" s="17" t="s">
        <v>2062</v>
      </c>
    </row>
    <row r="776" spans="1:9" x14ac:dyDescent="0.2">
      <c r="A776" s="62" t="s">
        <v>2266</v>
      </c>
      <c r="B776" s="20" t="s">
        <v>2267</v>
      </c>
      <c r="C776" s="21" t="s">
        <v>2268</v>
      </c>
      <c r="D776" s="17" t="s">
        <v>12</v>
      </c>
      <c r="E776" s="17" t="s">
        <v>2062</v>
      </c>
      <c r="F776" s="17" t="s">
        <v>12</v>
      </c>
      <c r="G776" s="17"/>
      <c r="H776" s="17" t="s">
        <v>12</v>
      </c>
      <c r="I776" s="17" t="s">
        <v>2062</v>
      </c>
    </row>
    <row r="777" spans="1:9" x14ac:dyDescent="0.2">
      <c r="A777" s="65" t="s">
        <v>2269</v>
      </c>
      <c r="B777" s="29" t="s">
        <v>2270</v>
      </c>
      <c r="C777" s="18" t="s">
        <v>2271</v>
      </c>
      <c r="D777" s="16" t="s">
        <v>12</v>
      </c>
      <c r="E777" s="16" t="s">
        <v>2062</v>
      </c>
      <c r="F777" s="19" t="s">
        <v>12</v>
      </c>
      <c r="G777" s="19"/>
      <c r="H777" s="19" t="s">
        <v>12</v>
      </c>
      <c r="I777" s="19" t="s">
        <v>2062</v>
      </c>
    </row>
    <row r="778" spans="1:9" x14ac:dyDescent="0.2">
      <c r="A778" s="65" t="s">
        <v>2272</v>
      </c>
      <c r="B778" s="29" t="s">
        <v>2273</v>
      </c>
      <c r="C778" s="32" t="s">
        <v>2274</v>
      </c>
      <c r="D778" s="33" t="s">
        <v>12</v>
      </c>
      <c r="E778" s="33" t="s">
        <v>2062</v>
      </c>
      <c r="F778" s="34" t="s">
        <v>12</v>
      </c>
      <c r="G778" s="34"/>
      <c r="H778" s="34" t="s">
        <v>12</v>
      </c>
      <c r="I778" s="34" t="s">
        <v>2062</v>
      </c>
    </row>
    <row r="779" spans="1:9" x14ac:dyDescent="0.2">
      <c r="A779" s="65" t="s">
        <v>2275</v>
      </c>
      <c r="B779" s="29" t="s">
        <v>1763</v>
      </c>
      <c r="C779" s="32" t="s">
        <v>2276</v>
      </c>
      <c r="D779" s="33" t="s">
        <v>12</v>
      </c>
      <c r="E779" s="33" t="s">
        <v>2062</v>
      </c>
      <c r="F779" s="34"/>
      <c r="G779" s="34"/>
      <c r="H779" s="34" t="s">
        <v>12</v>
      </c>
      <c r="I779" s="34" t="s">
        <v>2062</v>
      </c>
    </row>
    <row r="780" spans="1:9" x14ac:dyDescent="0.2">
      <c r="A780" s="65" t="s">
        <v>2277</v>
      </c>
      <c r="B780" s="29" t="s">
        <v>2278</v>
      </c>
      <c r="C780" s="32" t="s">
        <v>2279</v>
      </c>
      <c r="D780" s="33" t="s">
        <v>12</v>
      </c>
      <c r="E780" s="33"/>
      <c r="F780" s="34" t="s">
        <v>12</v>
      </c>
      <c r="G780" s="34"/>
      <c r="H780" s="34" t="s">
        <v>12</v>
      </c>
      <c r="I780" s="34"/>
    </row>
    <row r="781" spans="1:9" x14ac:dyDescent="0.2">
      <c r="A781" s="65" t="s">
        <v>2280</v>
      </c>
      <c r="B781" s="29" t="s">
        <v>2281</v>
      </c>
      <c r="C781" s="32" t="s">
        <v>2282</v>
      </c>
      <c r="D781" s="33" t="s">
        <v>12</v>
      </c>
      <c r="E781" s="33" t="s">
        <v>2062</v>
      </c>
      <c r="F781" s="34" t="s">
        <v>12</v>
      </c>
      <c r="G781" s="34"/>
      <c r="H781" s="34" t="s">
        <v>12</v>
      </c>
      <c r="I781" s="34" t="s">
        <v>2062</v>
      </c>
    </row>
    <row r="782" spans="1:9" x14ac:dyDescent="0.2">
      <c r="A782" s="65" t="s">
        <v>2283</v>
      </c>
      <c r="B782" s="29" t="s">
        <v>2284</v>
      </c>
      <c r="C782" s="32" t="s">
        <v>2285</v>
      </c>
      <c r="D782" s="33" t="s">
        <v>12</v>
      </c>
      <c r="E782" s="33"/>
      <c r="F782" s="34" t="s">
        <v>12</v>
      </c>
      <c r="G782" s="34"/>
      <c r="H782" s="34" t="s">
        <v>12</v>
      </c>
      <c r="I782" s="34"/>
    </row>
    <row r="783" spans="1:9" x14ac:dyDescent="0.2">
      <c r="A783" s="65" t="s">
        <v>2286</v>
      </c>
      <c r="B783" s="29" t="s">
        <v>2287</v>
      </c>
      <c r="C783" s="32" t="s">
        <v>2288</v>
      </c>
      <c r="D783" s="33" t="s">
        <v>12</v>
      </c>
      <c r="E783" s="33" t="s">
        <v>2062</v>
      </c>
      <c r="F783" s="34" t="s">
        <v>2062</v>
      </c>
      <c r="G783" s="34" t="s">
        <v>2062</v>
      </c>
      <c r="H783" s="34" t="s">
        <v>12</v>
      </c>
      <c r="I783" s="34"/>
    </row>
    <row r="784" spans="1:9" x14ac:dyDescent="0.2">
      <c r="A784" s="65" t="s">
        <v>2289</v>
      </c>
      <c r="B784" s="29" t="s">
        <v>2290</v>
      </c>
      <c r="C784" s="32" t="s">
        <v>1472</v>
      </c>
      <c r="D784" s="33" t="s">
        <v>12</v>
      </c>
      <c r="E784" s="33" t="s">
        <v>2062</v>
      </c>
      <c r="F784" s="34" t="s">
        <v>2062</v>
      </c>
      <c r="G784" s="34" t="s">
        <v>2062</v>
      </c>
      <c r="H784" s="34"/>
      <c r="I784" s="34" t="s">
        <v>2062</v>
      </c>
    </row>
    <row r="785" spans="1:9" x14ac:dyDescent="0.2">
      <c r="A785" s="65" t="s">
        <v>2291</v>
      </c>
      <c r="B785" s="29" t="s">
        <v>2292</v>
      </c>
      <c r="C785" s="32" t="s">
        <v>1997</v>
      </c>
      <c r="D785" s="33" t="s">
        <v>12</v>
      </c>
      <c r="E785" s="33" t="s">
        <v>2062</v>
      </c>
      <c r="F785" s="34" t="s">
        <v>2062</v>
      </c>
      <c r="G785" s="34" t="s">
        <v>2062</v>
      </c>
      <c r="H785" s="34" t="s">
        <v>12</v>
      </c>
      <c r="I785" s="34" t="s">
        <v>2062</v>
      </c>
    </row>
    <row r="786" spans="1:9" x14ac:dyDescent="0.2">
      <c r="A786" s="50" t="s">
        <v>2293</v>
      </c>
      <c r="B786" s="50" t="s">
        <v>2294</v>
      </c>
      <c r="C786" s="46" t="s">
        <v>2295</v>
      </c>
      <c r="D786" s="50" t="s">
        <v>12</v>
      </c>
      <c r="E786" s="50" t="s">
        <v>747</v>
      </c>
      <c r="F786" s="50" t="s">
        <v>12</v>
      </c>
      <c r="G786" s="50"/>
      <c r="H786" s="50" t="s">
        <v>12</v>
      </c>
      <c r="I786" s="50" t="s">
        <v>747</v>
      </c>
    </row>
    <row r="787" spans="1:9" ht="90" x14ac:dyDescent="0.2">
      <c r="A787" s="50" t="s">
        <v>2296</v>
      </c>
      <c r="B787" s="50" t="s">
        <v>2297</v>
      </c>
      <c r="C787" s="46" t="s">
        <v>2297</v>
      </c>
      <c r="D787" s="50" t="s">
        <v>12</v>
      </c>
      <c r="E787" s="50" t="s">
        <v>12</v>
      </c>
      <c r="F787" s="50" t="s">
        <v>747</v>
      </c>
      <c r="G787" s="50" t="s">
        <v>747</v>
      </c>
      <c r="H787" s="50" t="s">
        <v>747</v>
      </c>
      <c r="I787" s="50" t="s">
        <v>747</v>
      </c>
    </row>
    <row r="788" spans="1:9" ht="105" x14ac:dyDescent="0.2">
      <c r="A788" s="50" t="s">
        <v>2298</v>
      </c>
      <c r="B788" s="50" t="s">
        <v>2299</v>
      </c>
      <c r="C788" s="46" t="s">
        <v>2299</v>
      </c>
      <c r="D788" s="50" t="s">
        <v>12</v>
      </c>
      <c r="E788" s="50" t="s">
        <v>12</v>
      </c>
      <c r="F788" s="50" t="s">
        <v>747</v>
      </c>
      <c r="G788" s="50" t="s">
        <v>747</v>
      </c>
      <c r="H788" s="50" t="s">
        <v>747</v>
      </c>
      <c r="I788" s="50" t="s">
        <v>12</v>
      </c>
    </row>
    <row r="789" spans="1:9" x14ac:dyDescent="0.2">
      <c r="A789" s="50" t="s">
        <v>2300</v>
      </c>
      <c r="B789" s="50" t="s">
        <v>2301</v>
      </c>
      <c r="C789" s="46" t="s">
        <v>2301</v>
      </c>
      <c r="D789" s="50" t="s">
        <v>12</v>
      </c>
      <c r="E789" s="50" t="s">
        <v>747</v>
      </c>
      <c r="F789" s="50" t="s">
        <v>747</v>
      </c>
      <c r="G789" s="50" t="s">
        <v>747</v>
      </c>
      <c r="H789" s="50" t="s">
        <v>747</v>
      </c>
      <c r="I789" s="50" t="s">
        <v>747</v>
      </c>
    </row>
    <row r="790" spans="1:9" x14ac:dyDescent="0.2">
      <c r="A790" s="50" t="s">
        <v>2302</v>
      </c>
      <c r="B790" s="50" t="s">
        <v>2303</v>
      </c>
      <c r="C790" s="46" t="s">
        <v>2304</v>
      </c>
      <c r="D790" s="50" t="s">
        <v>12</v>
      </c>
      <c r="E790" s="50" t="s">
        <v>747</v>
      </c>
      <c r="F790" s="50" t="s">
        <v>747</v>
      </c>
      <c r="G790" s="50" t="s">
        <v>747</v>
      </c>
      <c r="H790" s="50" t="s">
        <v>12</v>
      </c>
      <c r="I790" s="50" t="s">
        <v>747</v>
      </c>
    </row>
    <row r="791" spans="1:9" x14ac:dyDescent="0.2">
      <c r="A791" s="50" t="s">
        <v>2305</v>
      </c>
      <c r="B791" s="50" t="s">
        <v>2306</v>
      </c>
      <c r="C791" s="46" t="s">
        <v>2307</v>
      </c>
      <c r="D791" s="50" t="s">
        <v>12</v>
      </c>
      <c r="E791" s="50" t="s">
        <v>747</v>
      </c>
      <c r="F791" s="50" t="s">
        <v>747</v>
      </c>
      <c r="G791" s="50" t="s">
        <v>747</v>
      </c>
      <c r="H791" s="50" t="s">
        <v>12</v>
      </c>
      <c r="I791" s="50" t="s">
        <v>747</v>
      </c>
    </row>
    <row r="792" spans="1:9" x14ac:dyDescent="0.2">
      <c r="A792" s="50" t="s">
        <v>2308</v>
      </c>
      <c r="B792" s="50" t="s">
        <v>2309</v>
      </c>
      <c r="C792" s="46" t="s">
        <v>2310</v>
      </c>
      <c r="D792" s="50" t="s">
        <v>12</v>
      </c>
      <c r="E792" s="50" t="s">
        <v>747</v>
      </c>
      <c r="F792" s="50" t="s">
        <v>12</v>
      </c>
      <c r="G792" s="50"/>
      <c r="H792" s="50" t="s">
        <v>12</v>
      </c>
      <c r="I792" s="50" t="s">
        <v>747</v>
      </c>
    </row>
    <row r="793" spans="1:9" ht="30" x14ac:dyDescent="0.2">
      <c r="A793" s="50" t="s">
        <v>2311</v>
      </c>
      <c r="B793" s="50" t="s">
        <v>2312</v>
      </c>
      <c r="C793" s="46" t="s">
        <v>2313</v>
      </c>
      <c r="D793" s="50" t="s">
        <v>12</v>
      </c>
      <c r="E793" s="50" t="s">
        <v>747</v>
      </c>
      <c r="F793" s="50" t="s">
        <v>747</v>
      </c>
      <c r="G793" s="50" t="s">
        <v>747</v>
      </c>
      <c r="H793" s="50" t="s">
        <v>12</v>
      </c>
      <c r="I793" s="50" t="s">
        <v>747</v>
      </c>
    </row>
    <row r="794" spans="1:9" x14ac:dyDescent="0.2">
      <c r="A794" s="50" t="s">
        <v>2314</v>
      </c>
      <c r="B794" s="50" t="s">
        <v>2315</v>
      </c>
      <c r="C794" s="46" t="s">
        <v>2316</v>
      </c>
      <c r="D794" s="50" t="s">
        <v>12</v>
      </c>
      <c r="E794" s="50" t="s">
        <v>747</v>
      </c>
      <c r="F794" s="50" t="s">
        <v>747</v>
      </c>
      <c r="G794" s="50" t="s">
        <v>747</v>
      </c>
      <c r="H794" s="50" t="s">
        <v>12</v>
      </c>
      <c r="I794" s="50" t="s">
        <v>747</v>
      </c>
    </row>
    <row r="795" spans="1:9" ht="30" x14ac:dyDescent="0.2">
      <c r="A795" s="50" t="s">
        <v>2317</v>
      </c>
      <c r="B795" s="50" t="s">
        <v>2318</v>
      </c>
      <c r="C795" s="46" t="s">
        <v>2319</v>
      </c>
      <c r="D795" s="50" t="s">
        <v>12</v>
      </c>
      <c r="E795" s="50" t="s">
        <v>747</v>
      </c>
      <c r="F795" s="50" t="s">
        <v>747</v>
      </c>
      <c r="G795" s="50" t="s">
        <v>12</v>
      </c>
      <c r="H795" s="50" t="s">
        <v>12</v>
      </c>
      <c r="I795" s="50" t="s">
        <v>747</v>
      </c>
    </row>
    <row r="796" spans="1:9" x14ac:dyDescent="0.2">
      <c r="A796" s="50" t="s">
        <v>2320</v>
      </c>
      <c r="B796" s="50" t="s">
        <v>2321</v>
      </c>
      <c r="C796" s="46" t="s">
        <v>2322</v>
      </c>
      <c r="D796" s="50" t="s">
        <v>12</v>
      </c>
      <c r="E796" s="50" t="s">
        <v>747</v>
      </c>
      <c r="F796" s="50" t="s">
        <v>12</v>
      </c>
      <c r="G796" s="50"/>
      <c r="H796" s="50" t="s">
        <v>12</v>
      </c>
      <c r="I796" s="50" t="s">
        <v>747</v>
      </c>
    </row>
    <row r="797" spans="1:9" ht="45" x14ac:dyDescent="0.2">
      <c r="A797" s="50" t="s">
        <v>2323</v>
      </c>
      <c r="B797" s="50" t="s">
        <v>2324</v>
      </c>
      <c r="C797" s="46" t="s">
        <v>2325</v>
      </c>
      <c r="D797" s="50" t="s">
        <v>12</v>
      </c>
      <c r="E797" s="50" t="s">
        <v>747</v>
      </c>
      <c r="F797" s="50" t="s">
        <v>12</v>
      </c>
      <c r="G797" s="50"/>
      <c r="H797" s="50" t="s">
        <v>12</v>
      </c>
      <c r="I797" s="50" t="s">
        <v>747</v>
      </c>
    </row>
    <row r="798" spans="1:9" x14ac:dyDescent="0.2">
      <c r="A798" s="50" t="s">
        <v>2326</v>
      </c>
      <c r="B798" s="50" t="s">
        <v>2327</v>
      </c>
      <c r="C798" s="46" t="s">
        <v>2328</v>
      </c>
      <c r="D798" s="50" t="s">
        <v>12</v>
      </c>
      <c r="E798" s="50" t="s">
        <v>747</v>
      </c>
      <c r="F798" s="50" t="s">
        <v>12</v>
      </c>
      <c r="G798" s="50"/>
      <c r="H798" s="50"/>
      <c r="I798" s="50" t="s">
        <v>747</v>
      </c>
    </row>
    <row r="799" spans="1:9" x14ac:dyDescent="0.2">
      <c r="A799" s="50" t="s">
        <v>2329</v>
      </c>
      <c r="B799" s="50" t="s">
        <v>2330</v>
      </c>
      <c r="C799" s="46" t="s">
        <v>569</v>
      </c>
      <c r="D799" s="50" t="s">
        <v>12</v>
      </c>
      <c r="E799" s="50" t="s">
        <v>747</v>
      </c>
      <c r="F799" s="50" t="s">
        <v>747</v>
      </c>
      <c r="G799" s="50" t="s">
        <v>12</v>
      </c>
      <c r="H799" s="50" t="s">
        <v>747</v>
      </c>
      <c r="I799" s="50" t="s">
        <v>747</v>
      </c>
    </row>
    <row r="800" spans="1:9" x14ac:dyDescent="0.2">
      <c r="A800" s="50" t="s">
        <v>2331</v>
      </c>
      <c r="B800" s="50" t="s">
        <v>2332</v>
      </c>
      <c r="C800" s="46" t="s">
        <v>2333</v>
      </c>
      <c r="D800" s="50" t="s">
        <v>12</v>
      </c>
      <c r="E800" s="50" t="s">
        <v>747</v>
      </c>
      <c r="F800" s="50" t="s">
        <v>747</v>
      </c>
      <c r="G800" s="50" t="s">
        <v>747</v>
      </c>
      <c r="H800" s="50"/>
      <c r="I800" s="50" t="s">
        <v>747</v>
      </c>
    </row>
    <row r="801" spans="1:9" ht="30" x14ac:dyDescent="0.2">
      <c r="A801" s="50" t="s">
        <v>2334</v>
      </c>
      <c r="B801" s="50" t="s">
        <v>2335</v>
      </c>
      <c r="C801" s="46" t="s">
        <v>2336</v>
      </c>
      <c r="D801" s="50" t="s">
        <v>12</v>
      </c>
      <c r="E801" s="50" t="s">
        <v>747</v>
      </c>
      <c r="F801" s="50" t="s">
        <v>747</v>
      </c>
      <c r="G801" s="50" t="s">
        <v>747</v>
      </c>
      <c r="H801" s="50" t="s">
        <v>12</v>
      </c>
      <c r="I801" s="50" t="s">
        <v>747</v>
      </c>
    </row>
    <row r="802" spans="1:9" ht="30" x14ac:dyDescent="0.2">
      <c r="A802" s="50" t="s">
        <v>2337</v>
      </c>
      <c r="B802" s="50" t="s">
        <v>2338</v>
      </c>
      <c r="C802" s="46" t="s">
        <v>2339</v>
      </c>
      <c r="D802" s="50" t="s">
        <v>12</v>
      </c>
      <c r="E802" s="50" t="s">
        <v>747</v>
      </c>
      <c r="F802" s="50" t="s">
        <v>747</v>
      </c>
      <c r="G802" s="50" t="s">
        <v>747</v>
      </c>
      <c r="H802" s="50" t="s">
        <v>12</v>
      </c>
      <c r="I802" s="50" t="s">
        <v>747</v>
      </c>
    </row>
    <row r="803" spans="1:9" x14ac:dyDescent="0.2">
      <c r="A803" s="50" t="s">
        <v>2340</v>
      </c>
      <c r="B803" s="50" t="s">
        <v>2341</v>
      </c>
      <c r="C803" s="46" t="s">
        <v>2342</v>
      </c>
      <c r="D803" s="50" t="s">
        <v>12</v>
      </c>
      <c r="E803" s="50" t="s">
        <v>747</v>
      </c>
      <c r="F803" s="50" t="s">
        <v>747</v>
      </c>
      <c r="G803" s="50" t="s">
        <v>747</v>
      </c>
      <c r="H803" s="50" t="s">
        <v>12</v>
      </c>
      <c r="I803" s="50" t="s">
        <v>747</v>
      </c>
    </row>
    <row r="804" spans="1:9" ht="30" x14ac:dyDescent="0.2">
      <c r="A804" s="50" t="s">
        <v>2343</v>
      </c>
      <c r="B804" s="50" t="s">
        <v>2344</v>
      </c>
      <c r="C804" s="46" t="s">
        <v>2345</v>
      </c>
      <c r="D804" s="50" t="s">
        <v>12</v>
      </c>
      <c r="E804" s="50" t="s">
        <v>747</v>
      </c>
      <c r="F804" s="50" t="s">
        <v>747</v>
      </c>
      <c r="G804" s="50" t="s">
        <v>747</v>
      </c>
      <c r="H804" s="50" t="s">
        <v>12</v>
      </c>
      <c r="I804" s="50" t="s">
        <v>747</v>
      </c>
    </row>
    <row r="805" spans="1:9" ht="30" x14ac:dyDescent="0.2">
      <c r="A805" s="50" t="s">
        <v>2346</v>
      </c>
      <c r="B805" s="50" t="s">
        <v>2347</v>
      </c>
      <c r="C805" s="46" t="s">
        <v>2348</v>
      </c>
      <c r="D805" s="50" t="s">
        <v>12</v>
      </c>
      <c r="E805" s="50" t="s">
        <v>747</v>
      </c>
      <c r="F805" s="50" t="s">
        <v>747</v>
      </c>
      <c r="G805" s="50" t="s">
        <v>747</v>
      </c>
      <c r="H805" s="50" t="s">
        <v>12</v>
      </c>
      <c r="I805" s="50" t="s">
        <v>747</v>
      </c>
    </row>
    <row r="806" spans="1:9" ht="60" x14ac:dyDescent="0.2">
      <c r="A806" s="50" t="s">
        <v>3086</v>
      </c>
      <c r="B806" s="50" t="s">
        <v>2349</v>
      </c>
      <c r="C806" s="46" t="s">
        <v>2350</v>
      </c>
      <c r="D806" s="51" t="s">
        <v>12</v>
      </c>
      <c r="E806" s="51" t="s">
        <v>12</v>
      </c>
      <c r="F806" s="17"/>
      <c r="G806" s="51"/>
      <c r="H806" s="17"/>
      <c r="I806" s="50"/>
    </row>
    <row r="807" spans="1:9" ht="75" x14ac:dyDescent="0.2">
      <c r="A807" s="50" t="s">
        <v>3085</v>
      </c>
      <c r="B807" s="50" t="s">
        <v>2351</v>
      </c>
      <c r="C807" s="46" t="s">
        <v>2352</v>
      </c>
      <c r="D807" s="51" t="s">
        <v>12</v>
      </c>
      <c r="E807" s="51" t="s">
        <v>12</v>
      </c>
      <c r="F807" s="17"/>
      <c r="G807" s="51"/>
      <c r="H807" s="17"/>
      <c r="I807" s="50"/>
    </row>
    <row r="808" spans="1:9" x14ac:dyDescent="0.2">
      <c r="A808" s="50" t="s">
        <v>2353</v>
      </c>
      <c r="B808" s="50" t="s">
        <v>2354</v>
      </c>
      <c r="C808" s="46" t="s">
        <v>2355</v>
      </c>
      <c r="D808" s="51" t="s">
        <v>12</v>
      </c>
      <c r="E808" s="51"/>
      <c r="F808" s="17"/>
      <c r="G808" s="51"/>
      <c r="H808" s="17"/>
      <c r="I808" s="50"/>
    </row>
    <row r="809" spans="1:9" x14ac:dyDescent="0.2">
      <c r="A809" s="50" t="s">
        <v>2356</v>
      </c>
      <c r="B809" s="50" t="s">
        <v>2357</v>
      </c>
      <c r="C809" s="46" t="s">
        <v>2358</v>
      </c>
      <c r="D809" s="51" t="s">
        <v>12</v>
      </c>
      <c r="E809" s="51"/>
      <c r="F809" s="17"/>
      <c r="G809" s="51"/>
      <c r="H809" s="17" t="s">
        <v>12</v>
      </c>
      <c r="I809" s="50"/>
    </row>
    <row r="810" spans="1:9" x14ac:dyDescent="0.2">
      <c r="A810" s="50" t="s">
        <v>2359</v>
      </c>
      <c r="B810" s="50" t="s">
        <v>2360</v>
      </c>
      <c r="C810" s="46" t="s">
        <v>2361</v>
      </c>
      <c r="D810" s="51" t="s">
        <v>12</v>
      </c>
      <c r="E810" s="51"/>
      <c r="F810" s="17"/>
      <c r="G810" s="51"/>
      <c r="H810" s="17" t="s">
        <v>12</v>
      </c>
      <c r="I810" s="50"/>
    </row>
    <row r="811" spans="1:9" ht="30" x14ac:dyDescent="0.2">
      <c r="A811" s="50" t="s">
        <v>2362</v>
      </c>
      <c r="B811" s="50" t="s">
        <v>2363</v>
      </c>
      <c r="C811" s="46" t="s">
        <v>2364</v>
      </c>
      <c r="D811" s="51" t="s">
        <v>12</v>
      </c>
      <c r="E811" s="51"/>
      <c r="F811" s="17" t="s">
        <v>12</v>
      </c>
      <c r="G811" s="51"/>
      <c r="H811" s="17" t="s">
        <v>12</v>
      </c>
      <c r="I811" s="50"/>
    </row>
    <row r="812" spans="1:9" ht="30" x14ac:dyDescent="0.2">
      <c r="A812" s="50" t="s">
        <v>2365</v>
      </c>
      <c r="B812" s="50" t="s">
        <v>2366</v>
      </c>
      <c r="C812" s="46" t="s">
        <v>2367</v>
      </c>
      <c r="D812" s="51" t="s">
        <v>12</v>
      </c>
      <c r="E812" s="51"/>
      <c r="F812" s="17" t="s">
        <v>12</v>
      </c>
      <c r="G812" s="51"/>
      <c r="H812" s="17" t="s">
        <v>12</v>
      </c>
      <c r="I812" s="50"/>
    </row>
    <row r="813" spans="1:9" x14ac:dyDescent="0.2">
      <c r="A813" s="50" t="s">
        <v>2368</v>
      </c>
      <c r="B813" s="50" t="s">
        <v>2369</v>
      </c>
      <c r="C813" s="46" t="s">
        <v>2370</v>
      </c>
      <c r="D813" s="51" t="s">
        <v>12</v>
      </c>
      <c r="E813" s="51"/>
      <c r="F813" s="17"/>
      <c r="G813" s="51"/>
      <c r="H813" s="17"/>
      <c r="I813" s="50"/>
    </row>
    <row r="814" spans="1:9" x14ac:dyDescent="0.2">
      <c r="A814" s="50" t="s">
        <v>2371</v>
      </c>
      <c r="B814" s="50" t="s">
        <v>2372</v>
      </c>
      <c r="C814" s="46" t="s">
        <v>2373</v>
      </c>
      <c r="D814" s="51" t="s">
        <v>12</v>
      </c>
      <c r="E814" s="51"/>
      <c r="F814" s="17"/>
      <c r="G814" s="51"/>
      <c r="H814" s="17"/>
      <c r="I814" s="50"/>
    </row>
    <row r="815" spans="1:9" x14ac:dyDescent="0.2">
      <c r="A815" s="50" t="s">
        <v>2374</v>
      </c>
      <c r="B815" s="15" t="s">
        <v>2375</v>
      </c>
      <c r="C815" s="46" t="s">
        <v>2376</v>
      </c>
      <c r="D815" s="50" t="s">
        <v>12</v>
      </c>
      <c r="E815" s="50"/>
      <c r="F815" s="50"/>
      <c r="G815" s="50"/>
      <c r="H815" s="50" t="s">
        <v>12</v>
      </c>
      <c r="I815" s="50"/>
    </row>
    <row r="816" spans="1:9" ht="30" x14ac:dyDescent="0.2">
      <c r="A816" s="50" t="s">
        <v>2377</v>
      </c>
      <c r="B816" s="15" t="s">
        <v>2378</v>
      </c>
      <c r="C816" s="46" t="s">
        <v>2379</v>
      </c>
      <c r="D816" s="50" t="s">
        <v>12</v>
      </c>
      <c r="E816" s="50"/>
      <c r="F816" s="50" t="s">
        <v>12</v>
      </c>
      <c r="G816" s="50"/>
      <c r="H816" s="50" t="s">
        <v>12</v>
      </c>
      <c r="I816" s="50"/>
    </row>
    <row r="817" spans="1:9" ht="30" x14ac:dyDescent="0.2">
      <c r="A817" s="50" t="s">
        <v>2380</v>
      </c>
      <c r="B817" s="15" t="s">
        <v>2381</v>
      </c>
      <c r="C817" s="46" t="s">
        <v>2382</v>
      </c>
      <c r="D817" s="50" t="s">
        <v>12</v>
      </c>
      <c r="E817" s="50"/>
      <c r="F817" s="50"/>
      <c r="G817" s="50"/>
      <c r="H817" s="50" t="s">
        <v>12</v>
      </c>
      <c r="I817" s="50"/>
    </row>
    <row r="818" spans="1:9" x14ac:dyDescent="0.2">
      <c r="A818" s="50" t="s">
        <v>2383</v>
      </c>
      <c r="B818" s="15" t="s">
        <v>2384</v>
      </c>
      <c r="C818" s="46" t="s">
        <v>1863</v>
      </c>
      <c r="D818" s="50" t="s">
        <v>12</v>
      </c>
      <c r="E818" s="50"/>
      <c r="F818" s="50" t="s">
        <v>12</v>
      </c>
      <c r="G818" s="50"/>
      <c r="H818" s="50" t="s">
        <v>12</v>
      </c>
      <c r="I818" s="50"/>
    </row>
    <row r="819" spans="1:9" x14ac:dyDescent="0.2">
      <c r="A819" s="50" t="s">
        <v>2385</v>
      </c>
      <c r="B819" s="15" t="s">
        <v>2386</v>
      </c>
      <c r="C819" s="46" t="s">
        <v>2387</v>
      </c>
      <c r="D819" s="50" t="s">
        <v>12</v>
      </c>
      <c r="E819" s="50"/>
      <c r="F819" s="50" t="s">
        <v>12</v>
      </c>
      <c r="G819" s="50"/>
      <c r="H819" s="50" t="s">
        <v>12</v>
      </c>
      <c r="I819" s="50"/>
    </row>
    <row r="820" spans="1:9" x14ac:dyDescent="0.2">
      <c r="A820" s="50" t="s">
        <v>2388</v>
      </c>
      <c r="B820" s="15" t="s">
        <v>2389</v>
      </c>
      <c r="C820" s="46" t="s">
        <v>2390</v>
      </c>
      <c r="D820" s="50" t="s">
        <v>12</v>
      </c>
      <c r="E820" s="50"/>
      <c r="F820" s="50" t="s">
        <v>12</v>
      </c>
      <c r="G820" s="50"/>
      <c r="H820" s="50" t="s">
        <v>12</v>
      </c>
      <c r="I820" s="50"/>
    </row>
    <row r="821" spans="1:9" x14ac:dyDescent="0.2">
      <c r="A821" s="50" t="s">
        <v>2391</v>
      </c>
      <c r="B821" s="15" t="s">
        <v>2392</v>
      </c>
      <c r="C821" s="46" t="s">
        <v>2393</v>
      </c>
      <c r="D821" s="50" t="s">
        <v>12</v>
      </c>
      <c r="E821" s="50"/>
      <c r="F821" s="50"/>
      <c r="G821" s="50"/>
      <c r="H821" s="50"/>
      <c r="I821" s="50"/>
    </row>
    <row r="822" spans="1:9" x14ac:dyDescent="0.2">
      <c r="A822" s="50" t="s">
        <v>2394</v>
      </c>
      <c r="B822" s="15" t="s">
        <v>2395</v>
      </c>
      <c r="C822" s="46" t="s">
        <v>1863</v>
      </c>
      <c r="D822" s="50" t="s">
        <v>12</v>
      </c>
      <c r="E822" s="50"/>
      <c r="F822" s="50" t="s">
        <v>12</v>
      </c>
      <c r="G822" s="50"/>
      <c r="H822" s="50" t="s">
        <v>12</v>
      </c>
      <c r="I822" s="50"/>
    </row>
    <row r="823" spans="1:9" x14ac:dyDescent="0.2">
      <c r="A823" s="50" t="s">
        <v>2396</v>
      </c>
      <c r="B823" s="15" t="s">
        <v>2395</v>
      </c>
      <c r="C823" s="46" t="s">
        <v>1863</v>
      </c>
      <c r="D823" s="50" t="s">
        <v>12</v>
      </c>
      <c r="E823" s="50"/>
      <c r="F823" s="50" t="s">
        <v>12</v>
      </c>
      <c r="G823" s="50"/>
      <c r="H823" s="50" t="s">
        <v>12</v>
      </c>
      <c r="I823" s="50"/>
    </row>
    <row r="824" spans="1:9" x14ac:dyDescent="0.2">
      <c r="A824" s="50" t="s">
        <v>2397</v>
      </c>
      <c r="B824" s="15" t="s">
        <v>2398</v>
      </c>
      <c r="C824" s="46" t="s">
        <v>2399</v>
      </c>
      <c r="D824" s="50" t="s">
        <v>12</v>
      </c>
      <c r="E824" s="50"/>
      <c r="F824" s="50" t="s">
        <v>12</v>
      </c>
      <c r="G824" s="50"/>
      <c r="H824" s="50" t="s">
        <v>12</v>
      </c>
      <c r="I824" s="50"/>
    </row>
    <row r="825" spans="1:9" ht="30" x14ac:dyDescent="0.2">
      <c r="A825" s="50" t="s">
        <v>2400</v>
      </c>
      <c r="B825" s="15" t="s">
        <v>2401</v>
      </c>
      <c r="C825" s="46" t="s">
        <v>2402</v>
      </c>
      <c r="D825" s="50" t="s">
        <v>12</v>
      </c>
      <c r="E825" s="50"/>
      <c r="F825" s="50"/>
      <c r="G825" s="50"/>
      <c r="H825" s="50"/>
      <c r="I825" s="50"/>
    </row>
    <row r="826" spans="1:9" ht="30" x14ac:dyDescent="0.2">
      <c r="A826" s="50" t="s">
        <v>2403</v>
      </c>
      <c r="B826" s="15" t="s">
        <v>2404</v>
      </c>
      <c r="C826" s="46" t="s">
        <v>2405</v>
      </c>
      <c r="D826" s="50" t="s">
        <v>12</v>
      </c>
      <c r="E826" s="50"/>
      <c r="F826" s="50"/>
      <c r="G826" s="50"/>
      <c r="H826" s="50"/>
      <c r="I826" s="50"/>
    </row>
    <row r="827" spans="1:9" x14ac:dyDescent="0.2">
      <c r="A827" s="50" t="s">
        <v>2406</v>
      </c>
      <c r="B827" s="15" t="s">
        <v>2407</v>
      </c>
      <c r="C827" s="46" t="s">
        <v>2408</v>
      </c>
      <c r="D827" s="50" t="s">
        <v>12</v>
      </c>
      <c r="E827" s="50"/>
      <c r="F827" s="50"/>
      <c r="G827" s="50"/>
      <c r="H827" s="50"/>
      <c r="I827" s="50"/>
    </row>
    <row r="828" spans="1:9" x14ac:dyDescent="0.2">
      <c r="A828" s="50" t="s">
        <v>2409</v>
      </c>
      <c r="B828" s="15" t="s">
        <v>2410</v>
      </c>
      <c r="C828" s="46" t="s">
        <v>2411</v>
      </c>
      <c r="D828" s="50" t="s">
        <v>12</v>
      </c>
      <c r="E828" s="50"/>
      <c r="F828" s="50"/>
      <c r="G828" s="50" t="s">
        <v>12</v>
      </c>
      <c r="H828" s="50" t="s">
        <v>12</v>
      </c>
      <c r="I828" s="50"/>
    </row>
    <row r="829" spans="1:9" ht="30" x14ac:dyDescent="0.2">
      <c r="A829" s="50" t="s">
        <v>2412</v>
      </c>
      <c r="B829" s="15" t="s">
        <v>2413</v>
      </c>
      <c r="C829" s="46" t="s">
        <v>2414</v>
      </c>
      <c r="D829" s="50" t="s">
        <v>12</v>
      </c>
      <c r="E829" s="50"/>
      <c r="F829" s="50"/>
      <c r="G829" s="50"/>
      <c r="H829" s="50"/>
      <c r="I829" s="50"/>
    </row>
    <row r="830" spans="1:9" x14ac:dyDescent="0.2">
      <c r="A830" s="50" t="s">
        <v>2415</v>
      </c>
      <c r="B830" s="15" t="s">
        <v>2416</v>
      </c>
      <c r="C830" s="46" t="s">
        <v>2417</v>
      </c>
      <c r="D830" s="50" t="s">
        <v>12</v>
      </c>
      <c r="E830" s="50"/>
      <c r="F830" s="50"/>
      <c r="G830" s="50"/>
      <c r="H830" s="50" t="s">
        <v>12</v>
      </c>
      <c r="I830" s="50"/>
    </row>
    <row r="831" spans="1:9" x14ac:dyDescent="0.2">
      <c r="A831" s="50" t="s">
        <v>2418</v>
      </c>
      <c r="B831" s="15" t="s">
        <v>2419</v>
      </c>
      <c r="C831" s="46" t="s">
        <v>2420</v>
      </c>
      <c r="D831" s="50" t="s">
        <v>12</v>
      </c>
      <c r="E831" s="50"/>
      <c r="F831" s="50"/>
      <c r="G831" s="50"/>
      <c r="H831" s="50" t="s">
        <v>12</v>
      </c>
      <c r="I831" s="50"/>
    </row>
    <row r="832" spans="1:9" x14ac:dyDescent="0.2">
      <c r="A832" s="50" t="s">
        <v>2421</v>
      </c>
      <c r="B832" s="15" t="s">
        <v>2422</v>
      </c>
      <c r="C832" s="46" t="s">
        <v>2423</v>
      </c>
      <c r="D832" s="50" t="s">
        <v>12</v>
      </c>
      <c r="E832" s="50"/>
      <c r="F832" s="50"/>
      <c r="G832" s="50"/>
      <c r="H832" s="50" t="s">
        <v>12</v>
      </c>
      <c r="I832" s="50"/>
    </row>
    <row r="833" spans="1:9" x14ac:dyDescent="0.2">
      <c r="A833" s="50" t="s">
        <v>2424</v>
      </c>
      <c r="B833" s="15" t="s">
        <v>2425</v>
      </c>
      <c r="C833" s="46" t="s">
        <v>2426</v>
      </c>
      <c r="D833" s="50" t="s">
        <v>12</v>
      </c>
      <c r="E833" s="50"/>
      <c r="F833" s="50"/>
      <c r="G833" s="50"/>
      <c r="H833" s="50"/>
      <c r="I833" s="50"/>
    </row>
    <row r="834" spans="1:9" x14ac:dyDescent="0.2">
      <c r="A834" s="50" t="s">
        <v>3089</v>
      </c>
      <c r="B834" s="15" t="s">
        <v>2427</v>
      </c>
      <c r="C834" s="46" t="s">
        <v>2428</v>
      </c>
      <c r="D834" s="50" t="s">
        <v>12</v>
      </c>
      <c r="E834" s="50" t="s">
        <v>12</v>
      </c>
      <c r="F834" s="50"/>
      <c r="G834" s="50"/>
      <c r="H834" s="50"/>
      <c r="I834" s="50" t="s">
        <v>12</v>
      </c>
    </row>
    <row r="835" spans="1:9" x14ac:dyDescent="0.2">
      <c r="A835" s="50" t="s">
        <v>3084</v>
      </c>
      <c r="B835" s="15" t="s">
        <v>2429</v>
      </c>
      <c r="C835" s="46" t="s">
        <v>2430</v>
      </c>
      <c r="D835" s="50" t="s">
        <v>12</v>
      </c>
      <c r="E835" s="50" t="s">
        <v>12</v>
      </c>
      <c r="F835" s="50"/>
      <c r="G835" s="50"/>
      <c r="H835" s="50"/>
      <c r="I835" s="50"/>
    </row>
    <row r="836" spans="1:9" x14ac:dyDescent="0.2">
      <c r="A836" s="50" t="s">
        <v>2431</v>
      </c>
      <c r="B836" s="15" t="s">
        <v>2432</v>
      </c>
      <c r="C836" s="46" t="s">
        <v>2433</v>
      </c>
      <c r="D836" s="50" t="s">
        <v>12</v>
      </c>
      <c r="E836" s="50"/>
      <c r="F836" s="50"/>
      <c r="G836" s="50"/>
      <c r="H836" s="50"/>
      <c r="I836" s="50"/>
    </row>
    <row r="837" spans="1:9" x14ac:dyDescent="0.2">
      <c r="A837" s="50" t="s">
        <v>2434</v>
      </c>
      <c r="B837" s="15" t="s">
        <v>2435</v>
      </c>
      <c r="C837" s="46" t="s">
        <v>2436</v>
      </c>
      <c r="D837" s="50" t="s">
        <v>12</v>
      </c>
      <c r="E837" s="50"/>
      <c r="F837" s="50" t="s">
        <v>12</v>
      </c>
      <c r="G837" s="50"/>
      <c r="H837" s="50"/>
      <c r="I837" s="50"/>
    </row>
    <row r="838" spans="1:9" x14ac:dyDescent="0.2">
      <c r="A838" s="50" t="s">
        <v>2437</v>
      </c>
      <c r="B838" s="15" t="s">
        <v>2438</v>
      </c>
      <c r="C838" s="46" t="s">
        <v>2439</v>
      </c>
      <c r="D838" s="50" t="s">
        <v>12</v>
      </c>
      <c r="E838" s="50"/>
      <c r="F838" s="50" t="s">
        <v>12</v>
      </c>
      <c r="G838" s="50"/>
      <c r="H838" s="50" t="s">
        <v>12</v>
      </c>
      <c r="I838" s="50"/>
    </row>
    <row r="839" spans="1:9" x14ac:dyDescent="0.2">
      <c r="A839" s="50" t="s">
        <v>2440</v>
      </c>
      <c r="B839" s="15" t="s">
        <v>2441</v>
      </c>
      <c r="C839" s="46" t="s">
        <v>2442</v>
      </c>
      <c r="D839" s="50" t="s">
        <v>12</v>
      </c>
      <c r="E839" s="50"/>
      <c r="F839" s="50" t="s">
        <v>12</v>
      </c>
      <c r="G839" s="50"/>
      <c r="H839" s="50" t="s">
        <v>12</v>
      </c>
      <c r="I839" s="50"/>
    </row>
    <row r="840" spans="1:9" x14ac:dyDescent="0.2">
      <c r="A840" s="50" t="s">
        <v>2443</v>
      </c>
      <c r="B840" s="15" t="s">
        <v>2444</v>
      </c>
      <c r="C840" s="46" t="s">
        <v>2445</v>
      </c>
      <c r="D840" s="50" t="s">
        <v>12</v>
      </c>
      <c r="E840" s="50"/>
      <c r="F840" s="50" t="s">
        <v>12</v>
      </c>
      <c r="G840" s="50"/>
      <c r="H840" s="50" t="s">
        <v>12</v>
      </c>
      <c r="I840" s="50"/>
    </row>
    <row r="841" spans="1:9" ht="30" x14ac:dyDescent="0.2">
      <c r="A841" s="50" t="s">
        <v>3078</v>
      </c>
      <c r="B841" s="15" t="s">
        <v>2446</v>
      </c>
      <c r="C841" s="46" t="s">
        <v>2447</v>
      </c>
      <c r="D841" s="50" t="s">
        <v>12</v>
      </c>
      <c r="E841" s="50" t="s">
        <v>12</v>
      </c>
      <c r="F841" s="50"/>
      <c r="G841" s="50"/>
      <c r="H841" s="50"/>
      <c r="I841" s="50" t="s">
        <v>12</v>
      </c>
    </row>
    <row r="842" spans="1:9" x14ac:dyDescent="0.2">
      <c r="A842" s="50" t="s">
        <v>3090</v>
      </c>
      <c r="B842" s="15" t="s">
        <v>2448</v>
      </c>
      <c r="C842" s="46" t="s">
        <v>2449</v>
      </c>
      <c r="D842" s="50" t="s">
        <v>12</v>
      </c>
      <c r="E842" s="50"/>
      <c r="F842" s="50"/>
      <c r="G842" s="50"/>
      <c r="H842" s="50"/>
      <c r="I842" s="50" t="s">
        <v>12</v>
      </c>
    </row>
    <row r="843" spans="1:9" x14ac:dyDescent="0.2">
      <c r="A843" s="50" t="s">
        <v>2450</v>
      </c>
      <c r="B843" s="15" t="s">
        <v>2451</v>
      </c>
      <c r="C843" s="46" t="s">
        <v>2452</v>
      </c>
      <c r="D843" s="50" t="s">
        <v>12</v>
      </c>
      <c r="E843" s="50"/>
      <c r="F843" s="50"/>
      <c r="G843" s="50" t="s">
        <v>12</v>
      </c>
      <c r="H843" s="50" t="s">
        <v>12</v>
      </c>
      <c r="I843" s="50"/>
    </row>
    <row r="844" spans="1:9" x14ac:dyDescent="0.2">
      <c r="A844" s="50" t="s">
        <v>2453</v>
      </c>
      <c r="B844" s="15" t="s">
        <v>2454</v>
      </c>
      <c r="C844" s="46" t="s">
        <v>2455</v>
      </c>
      <c r="D844" s="50" t="s">
        <v>12</v>
      </c>
      <c r="E844" s="50" t="s">
        <v>12</v>
      </c>
      <c r="F844" s="50"/>
      <c r="G844" s="50"/>
      <c r="H844" s="50"/>
      <c r="I844" s="50"/>
    </row>
    <row r="845" spans="1:9" x14ac:dyDescent="0.2">
      <c r="A845" s="50" t="s">
        <v>2456</v>
      </c>
      <c r="B845" s="15" t="s">
        <v>2457</v>
      </c>
      <c r="C845" s="46" t="s">
        <v>2458</v>
      </c>
      <c r="D845" s="50" t="s">
        <v>12</v>
      </c>
      <c r="E845" s="50"/>
      <c r="F845" s="50"/>
      <c r="G845" s="50"/>
      <c r="H845" s="50" t="s">
        <v>12</v>
      </c>
      <c r="I845" s="50"/>
    </row>
    <row r="846" spans="1:9" x14ac:dyDescent="0.2">
      <c r="A846" s="50" t="s">
        <v>2459</v>
      </c>
      <c r="B846" s="15" t="s">
        <v>2460</v>
      </c>
      <c r="C846" s="46" t="s">
        <v>2461</v>
      </c>
      <c r="D846" s="50" t="s">
        <v>12</v>
      </c>
      <c r="E846" s="50"/>
      <c r="F846" s="50"/>
      <c r="G846" s="50" t="s">
        <v>12</v>
      </c>
      <c r="H846" s="50" t="s">
        <v>12</v>
      </c>
      <c r="I846" s="50"/>
    </row>
    <row r="847" spans="1:9" ht="45" x14ac:dyDescent="0.2">
      <c r="A847" s="50" t="s">
        <v>2462</v>
      </c>
      <c r="B847" s="15" t="s">
        <v>2463</v>
      </c>
      <c r="C847" s="46" t="s">
        <v>2464</v>
      </c>
      <c r="D847" s="50" t="s">
        <v>12</v>
      </c>
      <c r="E847" s="50" t="s">
        <v>12</v>
      </c>
      <c r="F847" s="50"/>
      <c r="G847" s="50"/>
      <c r="H847" s="50"/>
      <c r="I847" s="50" t="s">
        <v>12</v>
      </c>
    </row>
    <row r="848" spans="1:9" ht="45" x14ac:dyDescent="0.2">
      <c r="A848" s="50" t="s">
        <v>2465</v>
      </c>
      <c r="B848" s="15" t="s">
        <v>2466</v>
      </c>
      <c r="C848" s="46" t="s">
        <v>66</v>
      </c>
      <c r="D848" s="50" t="s">
        <v>12</v>
      </c>
      <c r="E848" s="50" t="s">
        <v>12</v>
      </c>
      <c r="F848" s="50"/>
      <c r="G848" s="50"/>
      <c r="H848" s="50"/>
      <c r="I848" s="50" t="s">
        <v>12</v>
      </c>
    </row>
    <row r="849" spans="1:9" x14ac:dyDescent="0.2">
      <c r="A849" s="50" t="s">
        <v>2467</v>
      </c>
      <c r="B849" s="15" t="s">
        <v>2468</v>
      </c>
      <c r="C849" s="46" t="s">
        <v>2469</v>
      </c>
      <c r="D849" s="50" t="s">
        <v>12</v>
      </c>
      <c r="E849" s="50"/>
      <c r="F849" s="50" t="s">
        <v>12</v>
      </c>
      <c r="G849" s="50"/>
      <c r="H849" s="50" t="s">
        <v>12</v>
      </c>
      <c r="I849" s="50"/>
    </row>
    <row r="850" spans="1:9" x14ac:dyDescent="0.2">
      <c r="A850" s="50" t="s">
        <v>3075</v>
      </c>
      <c r="B850" s="15" t="s">
        <v>2470</v>
      </c>
      <c r="C850" s="46" t="s">
        <v>2471</v>
      </c>
      <c r="D850" s="50" t="s">
        <v>12</v>
      </c>
      <c r="E850" s="50" t="s">
        <v>12</v>
      </c>
      <c r="F850" s="50"/>
      <c r="G850" s="50"/>
      <c r="H850" s="50"/>
      <c r="I850" s="50" t="s">
        <v>12</v>
      </c>
    </row>
    <row r="851" spans="1:9" ht="30" x14ac:dyDescent="0.2">
      <c r="A851" s="50" t="s">
        <v>2472</v>
      </c>
      <c r="B851" s="15" t="s">
        <v>2473</v>
      </c>
      <c r="C851" s="46" t="s">
        <v>2474</v>
      </c>
      <c r="D851" s="50" t="s">
        <v>12</v>
      </c>
      <c r="E851" s="50"/>
      <c r="F851" s="50"/>
      <c r="G851" s="50"/>
      <c r="H851" s="50"/>
      <c r="I851" s="50"/>
    </row>
    <row r="852" spans="1:9" ht="30" x14ac:dyDescent="0.2">
      <c r="A852" s="50" t="s">
        <v>2475</v>
      </c>
      <c r="B852" s="15" t="s">
        <v>2476</v>
      </c>
      <c r="C852" s="46" t="s">
        <v>2477</v>
      </c>
      <c r="D852" s="50" t="s">
        <v>12</v>
      </c>
      <c r="E852" s="50"/>
      <c r="F852" s="50"/>
      <c r="G852" s="50"/>
      <c r="H852" s="50"/>
      <c r="I852" s="50"/>
    </row>
    <row r="853" spans="1:9" x14ac:dyDescent="0.2">
      <c r="A853" s="50" t="s">
        <v>3088</v>
      </c>
      <c r="B853" s="15" t="s">
        <v>2478</v>
      </c>
      <c r="C853" s="46" t="s">
        <v>2479</v>
      </c>
      <c r="D853" s="50" t="s">
        <v>12</v>
      </c>
      <c r="E853" s="50" t="s">
        <v>12</v>
      </c>
      <c r="F853" s="50"/>
      <c r="G853" s="50"/>
      <c r="H853" s="50"/>
      <c r="I853" s="50"/>
    </row>
    <row r="854" spans="1:9" ht="45" x14ac:dyDescent="0.2">
      <c r="A854" s="50" t="s">
        <v>3091</v>
      </c>
      <c r="B854" s="15" t="s">
        <v>2480</v>
      </c>
      <c r="C854" s="46" t="s">
        <v>2449</v>
      </c>
      <c r="D854" s="50" t="s">
        <v>12</v>
      </c>
      <c r="E854" s="50"/>
      <c r="F854" s="50"/>
      <c r="G854" s="50"/>
      <c r="H854" s="50"/>
      <c r="I854" s="50" t="s">
        <v>12</v>
      </c>
    </row>
    <row r="855" spans="1:9" x14ac:dyDescent="0.2">
      <c r="A855" s="50" t="s">
        <v>2481</v>
      </c>
      <c r="B855" s="15" t="s">
        <v>2482</v>
      </c>
      <c r="C855" s="46" t="s">
        <v>225</v>
      </c>
      <c r="D855" s="50" t="s">
        <v>12</v>
      </c>
      <c r="E855" s="50"/>
      <c r="F855" s="50"/>
      <c r="G855" s="50"/>
      <c r="H855" s="50" t="s">
        <v>12</v>
      </c>
      <c r="I855" s="50"/>
    </row>
    <row r="856" spans="1:9" x14ac:dyDescent="0.2">
      <c r="A856" s="50" t="s">
        <v>2483</v>
      </c>
      <c r="B856" s="15" t="s">
        <v>2484</v>
      </c>
      <c r="C856" s="46" t="s">
        <v>1928</v>
      </c>
      <c r="D856" s="50" t="s">
        <v>12</v>
      </c>
      <c r="E856" s="50"/>
      <c r="F856" s="50"/>
      <c r="G856" s="50"/>
      <c r="H856" s="50" t="s">
        <v>12</v>
      </c>
      <c r="I856" s="50"/>
    </row>
    <row r="857" spans="1:9" x14ac:dyDescent="0.2">
      <c r="A857" s="50" t="s">
        <v>2485</v>
      </c>
      <c r="B857" s="15" t="s">
        <v>2486</v>
      </c>
      <c r="C857" s="46" t="s">
        <v>2487</v>
      </c>
      <c r="D857" s="50" t="s">
        <v>12</v>
      </c>
      <c r="E857" s="50"/>
      <c r="F857" s="50"/>
      <c r="G857" s="50"/>
      <c r="H857" s="50" t="s">
        <v>12</v>
      </c>
      <c r="I857" s="50"/>
    </row>
    <row r="858" spans="1:9" x14ac:dyDescent="0.2">
      <c r="A858" s="50" t="s">
        <v>2488</v>
      </c>
      <c r="B858" s="15" t="s">
        <v>2489</v>
      </c>
      <c r="C858" s="46" t="s">
        <v>2490</v>
      </c>
      <c r="D858" s="50" t="s">
        <v>12</v>
      </c>
      <c r="E858" s="50"/>
      <c r="F858" s="50" t="s">
        <v>12</v>
      </c>
      <c r="G858" s="50"/>
      <c r="H858" s="50"/>
      <c r="I858" s="50"/>
    </row>
    <row r="859" spans="1:9" x14ac:dyDescent="0.2">
      <c r="A859" s="50" t="s">
        <v>2491</v>
      </c>
      <c r="B859" s="15" t="s">
        <v>2492</v>
      </c>
      <c r="C859" s="46" t="s">
        <v>2493</v>
      </c>
      <c r="D859" s="50" t="s">
        <v>12</v>
      </c>
      <c r="E859" s="50"/>
      <c r="F859" s="50" t="s">
        <v>12</v>
      </c>
      <c r="G859" s="50"/>
      <c r="H859" s="50" t="s">
        <v>12</v>
      </c>
      <c r="I859" s="50"/>
    </row>
    <row r="860" spans="1:9" x14ac:dyDescent="0.2">
      <c r="A860" s="50" t="s">
        <v>2494</v>
      </c>
      <c r="B860" s="15" t="s">
        <v>2495</v>
      </c>
      <c r="C860" s="46" t="s">
        <v>2496</v>
      </c>
      <c r="D860" s="50" t="s">
        <v>12</v>
      </c>
      <c r="E860" s="50"/>
      <c r="F860" s="50" t="s">
        <v>12</v>
      </c>
      <c r="G860" s="50"/>
      <c r="H860" s="50" t="s">
        <v>12</v>
      </c>
      <c r="I860" s="50"/>
    </row>
    <row r="861" spans="1:9" x14ac:dyDescent="0.2">
      <c r="A861" s="50" t="s">
        <v>2497</v>
      </c>
      <c r="B861" s="15" t="s">
        <v>2498</v>
      </c>
      <c r="C861" s="46" t="s">
        <v>2499</v>
      </c>
      <c r="D861" s="50" t="s">
        <v>12</v>
      </c>
      <c r="E861" s="50"/>
      <c r="F861" s="50"/>
      <c r="G861" s="50"/>
      <c r="H861" s="50" t="s">
        <v>12</v>
      </c>
      <c r="I861" s="50"/>
    </row>
    <row r="862" spans="1:9" x14ac:dyDescent="0.2">
      <c r="A862" s="50" t="s">
        <v>2500</v>
      </c>
      <c r="B862" s="15" t="s">
        <v>2501</v>
      </c>
      <c r="C862" s="46" t="s">
        <v>2502</v>
      </c>
      <c r="D862" s="50" t="s">
        <v>12</v>
      </c>
      <c r="E862" s="50"/>
      <c r="F862" s="50"/>
      <c r="G862" s="50"/>
      <c r="H862" s="50" t="s">
        <v>12</v>
      </c>
      <c r="I862" s="50"/>
    </row>
    <row r="863" spans="1:9" x14ac:dyDescent="0.2">
      <c r="A863" s="50" t="s">
        <v>2503</v>
      </c>
      <c r="B863" s="15" t="s">
        <v>2504</v>
      </c>
      <c r="C863" s="46" t="s">
        <v>2505</v>
      </c>
      <c r="D863" s="50" t="s">
        <v>12</v>
      </c>
      <c r="E863" s="50"/>
      <c r="F863" s="50"/>
      <c r="G863" s="50"/>
      <c r="H863" s="50" t="s">
        <v>12</v>
      </c>
      <c r="I863" s="50"/>
    </row>
    <row r="864" spans="1:9" x14ac:dyDescent="0.2">
      <c r="A864" s="50" t="s">
        <v>2506</v>
      </c>
      <c r="B864" s="15" t="s">
        <v>2507</v>
      </c>
      <c r="C864" s="46" t="s">
        <v>2508</v>
      </c>
      <c r="D864" s="50" t="s">
        <v>12</v>
      </c>
      <c r="E864" s="50"/>
      <c r="F864" s="50"/>
      <c r="G864" s="50"/>
      <c r="H864" s="50" t="s">
        <v>12</v>
      </c>
      <c r="I864" s="50"/>
    </row>
    <row r="865" spans="1:9" x14ac:dyDescent="0.2">
      <c r="A865" s="50" t="s">
        <v>2509</v>
      </c>
      <c r="B865" s="15" t="s">
        <v>2510</v>
      </c>
      <c r="C865" s="46" t="s">
        <v>2511</v>
      </c>
      <c r="D865" s="50" t="s">
        <v>12</v>
      </c>
      <c r="E865" s="50"/>
      <c r="F865" s="50"/>
      <c r="G865" s="50"/>
      <c r="H865" s="50" t="s">
        <v>12</v>
      </c>
      <c r="I865" s="50"/>
    </row>
    <row r="866" spans="1:9" x14ac:dyDescent="0.2">
      <c r="A866" s="50" t="s">
        <v>2512</v>
      </c>
      <c r="B866" s="15" t="s">
        <v>2513</v>
      </c>
      <c r="C866" s="46" t="s">
        <v>2514</v>
      </c>
      <c r="D866" s="50" t="s">
        <v>12</v>
      </c>
      <c r="E866" s="50"/>
      <c r="F866" s="50" t="s">
        <v>12</v>
      </c>
      <c r="G866" s="50"/>
      <c r="H866" s="50" t="s">
        <v>12</v>
      </c>
      <c r="I866" s="50"/>
    </row>
    <row r="867" spans="1:9" x14ac:dyDescent="0.2">
      <c r="A867" s="50" t="s">
        <v>2515</v>
      </c>
      <c r="B867" s="15" t="s">
        <v>2516</v>
      </c>
      <c r="C867" s="46" t="s">
        <v>2517</v>
      </c>
      <c r="D867" s="50" t="s">
        <v>12</v>
      </c>
      <c r="E867" s="50"/>
      <c r="F867" s="50"/>
      <c r="G867" s="50" t="s">
        <v>12</v>
      </c>
      <c r="H867" s="50" t="s">
        <v>12</v>
      </c>
      <c r="I867" s="50"/>
    </row>
    <row r="868" spans="1:9" x14ac:dyDescent="0.2">
      <c r="A868" s="50" t="s">
        <v>2518</v>
      </c>
      <c r="B868" s="15" t="s">
        <v>2519</v>
      </c>
      <c r="C868" s="46" t="s">
        <v>2520</v>
      </c>
      <c r="D868" s="50" t="s">
        <v>12</v>
      </c>
      <c r="E868" s="50"/>
      <c r="F868" s="50"/>
      <c r="G868" s="50" t="s">
        <v>12</v>
      </c>
      <c r="H868" s="50" t="s">
        <v>12</v>
      </c>
      <c r="I868" s="50"/>
    </row>
    <row r="869" spans="1:9" x14ac:dyDescent="0.2">
      <c r="A869" s="50" t="s">
        <v>2521</v>
      </c>
      <c r="B869" s="15" t="s">
        <v>2522</v>
      </c>
      <c r="C869" s="46" t="s">
        <v>2523</v>
      </c>
      <c r="D869" s="50" t="s">
        <v>12</v>
      </c>
      <c r="E869" s="50"/>
      <c r="F869" s="50"/>
      <c r="G869" s="50" t="s">
        <v>12</v>
      </c>
      <c r="H869" s="50" t="s">
        <v>12</v>
      </c>
      <c r="I869" s="50"/>
    </row>
    <row r="870" spans="1:9" x14ac:dyDescent="0.2">
      <c r="A870" s="50" t="s">
        <v>2524</v>
      </c>
      <c r="B870" s="37" t="s">
        <v>2525</v>
      </c>
      <c r="C870" s="46" t="s">
        <v>2526</v>
      </c>
      <c r="D870" s="50" t="s">
        <v>12</v>
      </c>
      <c r="E870" s="50"/>
      <c r="F870" s="50"/>
      <c r="G870" s="50" t="s">
        <v>12</v>
      </c>
      <c r="H870" s="50" t="s">
        <v>12</v>
      </c>
      <c r="I870" s="50"/>
    </row>
    <row r="871" spans="1:9" ht="30" x14ac:dyDescent="0.2">
      <c r="A871" s="50" t="s">
        <v>2527</v>
      </c>
      <c r="B871" s="15" t="s">
        <v>2528</v>
      </c>
      <c r="C871" s="46" t="s">
        <v>2477</v>
      </c>
      <c r="D871" s="50" t="s">
        <v>12</v>
      </c>
      <c r="E871" s="50"/>
      <c r="F871" s="50"/>
      <c r="G871" s="50"/>
      <c r="H871" s="50"/>
      <c r="I871" s="50"/>
    </row>
    <row r="872" spans="1:9" x14ac:dyDescent="0.2">
      <c r="A872" s="50" t="s">
        <v>2529</v>
      </c>
      <c r="B872" s="15" t="s">
        <v>2530</v>
      </c>
      <c r="C872" s="46" t="s">
        <v>2531</v>
      </c>
      <c r="D872" s="50" t="s">
        <v>12</v>
      </c>
      <c r="E872" s="50"/>
      <c r="F872" s="50"/>
      <c r="G872" s="50"/>
      <c r="H872" s="50" t="s">
        <v>12</v>
      </c>
      <c r="I872" s="50"/>
    </row>
    <row r="873" spans="1:9" x14ac:dyDescent="0.2">
      <c r="A873" s="50" t="s">
        <v>2532</v>
      </c>
      <c r="B873" s="15" t="s">
        <v>2533</v>
      </c>
      <c r="C873" s="46" t="s">
        <v>2534</v>
      </c>
      <c r="D873" s="50" t="s">
        <v>12</v>
      </c>
      <c r="E873" s="50"/>
      <c r="F873" s="50"/>
      <c r="G873" s="50"/>
      <c r="H873" s="50" t="s">
        <v>12</v>
      </c>
      <c r="I873" s="50"/>
    </row>
    <row r="874" spans="1:9" x14ac:dyDescent="0.2">
      <c r="A874" s="50" t="s">
        <v>2535</v>
      </c>
      <c r="B874" s="15" t="s">
        <v>2536</v>
      </c>
      <c r="C874" s="46" t="s">
        <v>2537</v>
      </c>
      <c r="D874" s="50" t="s">
        <v>12</v>
      </c>
      <c r="E874" s="50"/>
      <c r="F874" s="50"/>
      <c r="G874" s="50"/>
      <c r="H874" s="50" t="s">
        <v>12</v>
      </c>
      <c r="I874" s="50"/>
    </row>
    <row r="875" spans="1:9" x14ac:dyDescent="0.2">
      <c r="A875" s="50" t="s">
        <v>2538</v>
      </c>
      <c r="B875" s="15" t="s">
        <v>2539</v>
      </c>
      <c r="C875" s="46" t="s">
        <v>2540</v>
      </c>
      <c r="D875" s="50" t="s">
        <v>12</v>
      </c>
      <c r="E875" s="50"/>
      <c r="F875" s="50"/>
      <c r="G875" s="50"/>
      <c r="H875" s="50" t="s">
        <v>12</v>
      </c>
      <c r="I875" s="50"/>
    </row>
    <row r="876" spans="1:9" x14ac:dyDescent="0.2">
      <c r="A876" s="50" t="s">
        <v>2541</v>
      </c>
      <c r="B876" s="15" t="s">
        <v>2542</v>
      </c>
      <c r="C876" s="46" t="s">
        <v>2543</v>
      </c>
      <c r="D876" s="50" t="s">
        <v>12</v>
      </c>
      <c r="E876" s="50"/>
      <c r="F876" s="50"/>
      <c r="G876" s="50"/>
      <c r="H876" s="50"/>
      <c r="I876" s="50"/>
    </row>
    <row r="877" spans="1:9" x14ac:dyDescent="0.2">
      <c r="A877" s="50" t="s">
        <v>2544</v>
      </c>
      <c r="B877" s="15" t="s">
        <v>2545</v>
      </c>
      <c r="C877" s="46" t="s">
        <v>2546</v>
      </c>
      <c r="D877" s="50" t="s">
        <v>12</v>
      </c>
      <c r="E877" s="50"/>
      <c r="F877" s="50"/>
      <c r="G877" s="50"/>
      <c r="H877" s="50" t="s">
        <v>12</v>
      </c>
      <c r="I877" s="50"/>
    </row>
    <row r="878" spans="1:9" x14ac:dyDescent="0.2">
      <c r="A878" s="50" t="s">
        <v>2547</v>
      </c>
      <c r="B878" s="15" t="s">
        <v>2548</v>
      </c>
      <c r="C878" s="46" t="s">
        <v>2549</v>
      </c>
      <c r="D878" s="50" t="s">
        <v>12</v>
      </c>
      <c r="E878" s="50"/>
      <c r="F878" s="50"/>
      <c r="G878" s="50"/>
      <c r="H878" s="50"/>
      <c r="I878" s="50"/>
    </row>
    <row r="879" spans="1:9" x14ac:dyDescent="0.2">
      <c r="A879" s="50" t="s">
        <v>2550</v>
      </c>
      <c r="B879" s="15" t="s">
        <v>2551</v>
      </c>
      <c r="C879" s="46" t="s">
        <v>2552</v>
      </c>
      <c r="D879" s="50" t="s">
        <v>12</v>
      </c>
      <c r="E879" s="50"/>
      <c r="F879" s="50" t="s">
        <v>12</v>
      </c>
      <c r="G879" s="50"/>
      <c r="H879" s="50" t="s">
        <v>12</v>
      </c>
      <c r="I879" s="50"/>
    </row>
    <row r="880" spans="1:9" x14ac:dyDescent="0.2">
      <c r="A880" s="50" t="s">
        <v>2553</v>
      </c>
      <c r="B880" s="15" t="s">
        <v>2554</v>
      </c>
      <c r="C880" s="46" t="s">
        <v>2555</v>
      </c>
      <c r="D880" s="50" t="s">
        <v>12</v>
      </c>
      <c r="E880" s="50"/>
      <c r="F880" s="50"/>
      <c r="G880" s="50"/>
      <c r="H880" s="50" t="s">
        <v>12</v>
      </c>
      <c r="I880" s="50"/>
    </row>
    <row r="881" spans="1:9" ht="30" x14ac:dyDescent="0.2">
      <c r="A881" s="50" t="s">
        <v>3106</v>
      </c>
      <c r="B881" s="15" t="s">
        <v>2556</v>
      </c>
      <c r="C881" s="46" t="s">
        <v>2557</v>
      </c>
      <c r="D881" s="50" t="s">
        <v>12</v>
      </c>
      <c r="E881" s="50" t="s">
        <v>12</v>
      </c>
      <c r="F881" s="50"/>
      <c r="G881" s="50"/>
      <c r="H881" s="50"/>
      <c r="I881" s="50" t="s">
        <v>12</v>
      </c>
    </row>
    <row r="882" spans="1:9" ht="30" x14ac:dyDescent="0.2">
      <c r="A882" s="50" t="s">
        <v>3093</v>
      </c>
      <c r="B882" s="15" t="s">
        <v>2558</v>
      </c>
      <c r="C882" s="46" t="s">
        <v>2559</v>
      </c>
      <c r="D882" s="50" t="s">
        <v>12</v>
      </c>
      <c r="E882" s="50" t="s">
        <v>12</v>
      </c>
      <c r="F882" s="50"/>
      <c r="G882" s="50"/>
      <c r="H882" s="50"/>
      <c r="I882" s="50"/>
    </row>
    <row r="883" spans="1:9" x14ac:dyDescent="0.2">
      <c r="A883" s="50" t="s">
        <v>3094</v>
      </c>
      <c r="B883" s="15" t="s">
        <v>2560</v>
      </c>
      <c r="C883" s="46" t="s">
        <v>2561</v>
      </c>
      <c r="D883" s="50" t="s">
        <v>12</v>
      </c>
      <c r="E883" s="50"/>
      <c r="F883" s="50"/>
      <c r="G883" s="50"/>
      <c r="H883" s="50"/>
      <c r="I883" s="50" t="s">
        <v>12</v>
      </c>
    </row>
    <row r="884" spans="1:9" x14ac:dyDescent="0.2">
      <c r="A884" s="50" t="s">
        <v>3092</v>
      </c>
      <c r="B884" s="15" t="s">
        <v>2562</v>
      </c>
      <c r="C884" s="46" t="s">
        <v>2563</v>
      </c>
      <c r="D884" s="50" t="s">
        <v>12</v>
      </c>
      <c r="E884" s="50" t="s">
        <v>12</v>
      </c>
      <c r="F884" s="50"/>
      <c r="G884" s="50"/>
      <c r="H884" s="50"/>
      <c r="I884" s="50"/>
    </row>
    <row r="885" spans="1:9" x14ac:dyDescent="0.2">
      <c r="A885" s="50" t="s">
        <v>2564</v>
      </c>
      <c r="B885" s="15" t="s">
        <v>2565</v>
      </c>
      <c r="C885" s="46" t="s">
        <v>2566</v>
      </c>
      <c r="D885" s="50" t="s">
        <v>12</v>
      </c>
      <c r="E885" s="50"/>
      <c r="F885" s="50"/>
      <c r="G885" s="50"/>
      <c r="H885" s="50" t="s">
        <v>12</v>
      </c>
      <c r="I885" s="50"/>
    </row>
    <row r="886" spans="1:9" x14ac:dyDescent="0.2">
      <c r="A886" s="50" t="s">
        <v>2567</v>
      </c>
      <c r="B886" s="15" t="s">
        <v>2568</v>
      </c>
      <c r="C886" s="46" t="s">
        <v>2569</v>
      </c>
      <c r="D886" s="50" t="s">
        <v>12</v>
      </c>
      <c r="E886" s="50"/>
      <c r="F886" s="50" t="s">
        <v>12</v>
      </c>
      <c r="G886" s="50"/>
      <c r="H886" s="50" t="s">
        <v>12</v>
      </c>
      <c r="I886" s="50"/>
    </row>
    <row r="887" spans="1:9" x14ac:dyDescent="0.2">
      <c r="A887" s="50" t="s">
        <v>2570</v>
      </c>
      <c r="B887" s="15" t="s">
        <v>2571</v>
      </c>
      <c r="C887" s="46" t="s">
        <v>2572</v>
      </c>
      <c r="D887" s="50" t="s">
        <v>12</v>
      </c>
      <c r="E887" s="50"/>
      <c r="F887" s="50"/>
      <c r="G887" s="50"/>
      <c r="H887" s="50" t="s">
        <v>12</v>
      </c>
      <c r="I887" s="50"/>
    </row>
    <row r="888" spans="1:9" x14ac:dyDescent="0.2">
      <c r="A888" s="50" t="s">
        <v>2573</v>
      </c>
      <c r="B888" s="15" t="s">
        <v>2574</v>
      </c>
      <c r="C888" s="46" t="s">
        <v>2575</v>
      </c>
      <c r="D888" s="50" t="s">
        <v>12</v>
      </c>
      <c r="E888" s="50"/>
      <c r="F888" s="50" t="s">
        <v>12</v>
      </c>
      <c r="G888" s="50"/>
      <c r="H888" s="50" t="s">
        <v>12</v>
      </c>
      <c r="I888" s="50"/>
    </row>
    <row r="889" spans="1:9" x14ac:dyDescent="0.2">
      <c r="A889" s="50" t="s">
        <v>2576</v>
      </c>
      <c r="B889" s="15" t="s">
        <v>2577</v>
      </c>
      <c r="C889" s="46" t="s">
        <v>2578</v>
      </c>
      <c r="D889" s="50" t="s">
        <v>12</v>
      </c>
      <c r="E889" s="50"/>
      <c r="F889" s="50" t="s">
        <v>12</v>
      </c>
      <c r="G889" s="50"/>
      <c r="H889" s="50" t="s">
        <v>12</v>
      </c>
      <c r="I889" s="50"/>
    </row>
    <row r="890" spans="1:9" x14ac:dyDescent="0.2">
      <c r="A890" s="50" t="s">
        <v>2579</v>
      </c>
      <c r="B890" s="15" t="s">
        <v>2580</v>
      </c>
      <c r="C890" s="46" t="s">
        <v>2581</v>
      </c>
      <c r="D890" s="50" t="s">
        <v>12</v>
      </c>
      <c r="E890" s="50"/>
      <c r="F890" s="50"/>
      <c r="G890" s="50" t="s">
        <v>12</v>
      </c>
      <c r="H890" s="50" t="s">
        <v>12</v>
      </c>
      <c r="I890" s="50"/>
    </row>
    <row r="891" spans="1:9" x14ac:dyDescent="0.2">
      <c r="A891" s="50" t="s">
        <v>3087</v>
      </c>
      <c r="B891" s="15" t="s">
        <v>2582</v>
      </c>
      <c r="C891" s="46" t="s">
        <v>2583</v>
      </c>
      <c r="D891" s="50" t="s">
        <v>12</v>
      </c>
      <c r="E891" s="50" t="s">
        <v>12</v>
      </c>
      <c r="F891" s="50"/>
      <c r="G891" s="50"/>
      <c r="H891" s="50"/>
      <c r="I891" s="50" t="s">
        <v>12</v>
      </c>
    </row>
    <row r="892" spans="1:9" ht="30" x14ac:dyDescent="0.2">
      <c r="A892" s="50" t="s">
        <v>3074</v>
      </c>
      <c r="B892" s="15" t="s">
        <v>2584</v>
      </c>
      <c r="C892" s="46" t="s">
        <v>2585</v>
      </c>
      <c r="D892" s="50" t="s">
        <v>12</v>
      </c>
      <c r="E892" s="50" t="s">
        <v>12</v>
      </c>
      <c r="F892" s="50"/>
      <c r="G892" s="50"/>
      <c r="H892" s="50"/>
      <c r="I892" s="50"/>
    </row>
    <row r="893" spans="1:9" ht="30" x14ac:dyDescent="0.2">
      <c r="A893" s="50" t="s">
        <v>3076</v>
      </c>
      <c r="B893" s="15" t="s">
        <v>2586</v>
      </c>
      <c r="C893" s="46" t="s">
        <v>2587</v>
      </c>
      <c r="D893" s="50" t="s">
        <v>12</v>
      </c>
      <c r="E893" s="50" t="s">
        <v>12</v>
      </c>
      <c r="F893" s="50"/>
      <c r="G893" s="50"/>
      <c r="H893" s="50"/>
      <c r="I893" s="50"/>
    </row>
    <row r="894" spans="1:9" ht="30" x14ac:dyDescent="0.2">
      <c r="A894" s="50" t="s">
        <v>3079</v>
      </c>
      <c r="B894" s="52" t="s">
        <v>2588</v>
      </c>
      <c r="C894" s="18" t="s">
        <v>2589</v>
      </c>
      <c r="D894" s="16" t="s">
        <v>12</v>
      </c>
      <c r="E894" s="16" t="s">
        <v>12</v>
      </c>
      <c r="F894" s="19"/>
      <c r="G894" s="19"/>
      <c r="H894" s="19"/>
      <c r="I894" s="19" t="s">
        <v>12</v>
      </c>
    </row>
    <row r="895" spans="1:9" x14ac:dyDescent="0.2">
      <c r="A895" s="50" t="s">
        <v>2590</v>
      </c>
      <c r="B895" s="52" t="s">
        <v>2591</v>
      </c>
      <c r="C895" s="18" t="s">
        <v>2592</v>
      </c>
      <c r="D895" s="16" t="s">
        <v>12</v>
      </c>
      <c r="E895" s="16"/>
      <c r="F895" s="19" t="s">
        <v>12</v>
      </c>
      <c r="G895" s="19"/>
      <c r="H895" s="19"/>
      <c r="I895" s="19"/>
    </row>
    <row r="896" spans="1:9" ht="30" x14ac:dyDescent="0.2">
      <c r="A896" s="50" t="s">
        <v>2383</v>
      </c>
      <c r="B896" s="52" t="s">
        <v>2593</v>
      </c>
      <c r="C896" s="18" t="s">
        <v>2594</v>
      </c>
      <c r="D896" s="16" t="s">
        <v>12</v>
      </c>
      <c r="E896" s="16"/>
      <c r="F896" s="19" t="s">
        <v>12</v>
      </c>
      <c r="G896" s="19"/>
      <c r="H896" s="19" t="s">
        <v>12</v>
      </c>
      <c r="I896" s="19"/>
    </row>
    <row r="897" spans="1:9" x14ac:dyDescent="0.2">
      <c r="A897" s="50" t="s">
        <v>3100</v>
      </c>
      <c r="B897" s="52" t="s">
        <v>2595</v>
      </c>
      <c r="C897" s="18" t="s">
        <v>2596</v>
      </c>
      <c r="D897" s="16" t="s">
        <v>12</v>
      </c>
      <c r="E897" s="16"/>
      <c r="F897" s="19"/>
      <c r="G897" s="19"/>
      <c r="H897" s="19"/>
      <c r="I897" s="19" t="s">
        <v>12</v>
      </c>
    </row>
    <row r="898" spans="1:9" ht="45" x14ac:dyDescent="0.2">
      <c r="A898" s="50" t="s">
        <v>3080</v>
      </c>
      <c r="B898" s="52" t="s">
        <v>2597</v>
      </c>
      <c r="C898" s="18" t="s">
        <v>2598</v>
      </c>
      <c r="D898" s="16" t="s">
        <v>12</v>
      </c>
      <c r="E898" s="16" t="s">
        <v>12</v>
      </c>
      <c r="F898" s="19"/>
      <c r="G898" s="19"/>
      <c r="H898" s="19"/>
      <c r="I898" s="19"/>
    </row>
    <row r="899" spans="1:9" x14ac:dyDescent="0.2">
      <c r="A899" s="50" t="s">
        <v>3099</v>
      </c>
      <c r="B899" s="52" t="s">
        <v>2599</v>
      </c>
      <c r="C899" s="18" t="s">
        <v>2600</v>
      </c>
      <c r="D899" s="16" t="s">
        <v>12</v>
      </c>
      <c r="E899" s="16"/>
      <c r="F899" s="19"/>
      <c r="G899" s="19"/>
      <c r="H899" s="19"/>
      <c r="I899" s="19" t="s">
        <v>12</v>
      </c>
    </row>
    <row r="900" spans="1:9" x14ac:dyDescent="0.2">
      <c r="A900" s="50" t="s">
        <v>3095</v>
      </c>
      <c r="B900" s="52" t="s">
        <v>2601</v>
      </c>
      <c r="C900" s="18" t="s">
        <v>2602</v>
      </c>
      <c r="D900" s="16" t="s">
        <v>12</v>
      </c>
      <c r="E900" s="16" t="s">
        <v>12</v>
      </c>
      <c r="F900" s="19"/>
      <c r="G900" s="19"/>
      <c r="H900" s="19"/>
      <c r="I900" s="19"/>
    </row>
    <row r="901" spans="1:9" x14ac:dyDescent="0.2">
      <c r="A901" s="50" t="s">
        <v>3096</v>
      </c>
      <c r="B901" s="52" t="s">
        <v>2603</v>
      </c>
      <c r="C901" s="18" t="s">
        <v>2604</v>
      </c>
      <c r="D901" s="16" t="s">
        <v>12</v>
      </c>
      <c r="E901" s="16" t="s">
        <v>12</v>
      </c>
      <c r="F901" s="19"/>
      <c r="G901" s="19"/>
      <c r="H901" s="19"/>
      <c r="I901" s="19"/>
    </row>
    <row r="902" spans="1:9" x14ac:dyDescent="0.2">
      <c r="A902" s="50" t="s">
        <v>3097</v>
      </c>
      <c r="B902" s="52" t="s">
        <v>2599</v>
      </c>
      <c r="C902" s="18" t="s">
        <v>2605</v>
      </c>
      <c r="D902" s="16" t="s">
        <v>12</v>
      </c>
      <c r="E902" s="16"/>
      <c r="F902" s="19"/>
      <c r="G902" s="19"/>
      <c r="H902" s="19"/>
      <c r="I902" s="19" t="s">
        <v>12</v>
      </c>
    </row>
    <row r="903" spans="1:9" ht="30" x14ac:dyDescent="0.2">
      <c r="A903" s="50" t="s">
        <v>3098</v>
      </c>
      <c r="B903" s="52" t="s">
        <v>2606</v>
      </c>
      <c r="C903" s="18" t="s">
        <v>2607</v>
      </c>
      <c r="D903" s="16" t="s">
        <v>12</v>
      </c>
      <c r="E903" s="16"/>
      <c r="F903" s="19"/>
      <c r="G903" s="19"/>
      <c r="H903" s="19"/>
      <c r="I903" s="19" t="s">
        <v>12</v>
      </c>
    </row>
    <row r="904" spans="1:9" x14ac:dyDescent="0.2">
      <c r="A904" s="50" t="s">
        <v>2608</v>
      </c>
      <c r="B904" s="52" t="s">
        <v>2609</v>
      </c>
      <c r="C904" s="18" t="s">
        <v>2610</v>
      </c>
      <c r="D904" s="16" t="s">
        <v>12</v>
      </c>
      <c r="E904" s="16"/>
      <c r="F904" s="19" t="s">
        <v>12</v>
      </c>
      <c r="G904" s="19"/>
      <c r="H904" s="19" t="s">
        <v>12</v>
      </c>
      <c r="I904" s="19"/>
    </row>
    <row r="905" spans="1:9" ht="30" x14ac:dyDescent="0.2">
      <c r="A905" s="50" t="s">
        <v>2611</v>
      </c>
      <c r="B905" s="52" t="s">
        <v>2612</v>
      </c>
      <c r="C905" s="18" t="s">
        <v>2613</v>
      </c>
      <c r="D905" s="16" t="s">
        <v>12</v>
      </c>
      <c r="E905" s="16"/>
      <c r="F905" s="19"/>
      <c r="G905" s="19"/>
      <c r="H905" s="19"/>
      <c r="I905" s="19"/>
    </row>
    <row r="906" spans="1:9" ht="30" x14ac:dyDescent="0.2">
      <c r="A906" s="50" t="s">
        <v>2614</v>
      </c>
      <c r="B906" s="52" t="s">
        <v>2615</v>
      </c>
      <c r="C906" s="18" t="s">
        <v>2613</v>
      </c>
      <c r="D906" s="16" t="s">
        <v>12</v>
      </c>
      <c r="E906" s="16"/>
      <c r="F906" s="19"/>
      <c r="G906" s="19"/>
      <c r="H906" s="19"/>
      <c r="I906" s="19"/>
    </row>
    <row r="907" spans="1:9" ht="30" x14ac:dyDescent="0.2">
      <c r="A907" s="50" t="s">
        <v>2616</v>
      </c>
      <c r="B907" s="52" t="s">
        <v>2617</v>
      </c>
      <c r="C907" s="18" t="s">
        <v>243</v>
      </c>
      <c r="D907" s="16" t="s">
        <v>12</v>
      </c>
      <c r="E907" s="16"/>
      <c r="F907" s="19"/>
      <c r="G907" s="19"/>
      <c r="H907" s="19"/>
      <c r="I907" s="19"/>
    </row>
    <row r="908" spans="1:9" x14ac:dyDescent="0.2">
      <c r="A908" s="50" t="s">
        <v>2618</v>
      </c>
      <c r="B908" s="52" t="s">
        <v>2619</v>
      </c>
      <c r="C908" s="18" t="s">
        <v>2620</v>
      </c>
      <c r="D908" s="16" t="s">
        <v>12</v>
      </c>
      <c r="E908" s="16"/>
      <c r="F908" s="19"/>
      <c r="G908" s="19"/>
      <c r="H908" s="19" t="s">
        <v>12</v>
      </c>
      <c r="I908" s="19"/>
    </row>
    <row r="909" spans="1:9" x14ac:dyDescent="0.2">
      <c r="A909" s="50" t="s">
        <v>2621</v>
      </c>
      <c r="B909" s="52" t="s">
        <v>2622</v>
      </c>
      <c r="C909" s="18" t="s">
        <v>2623</v>
      </c>
      <c r="D909" s="16" t="s">
        <v>12</v>
      </c>
      <c r="E909" s="16"/>
      <c r="F909" s="19"/>
      <c r="G909" s="19"/>
      <c r="H909" s="19"/>
      <c r="I909" s="19"/>
    </row>
    <row r="910" spans="1:9" x14ac:dyDescent="0.2">
      <c r="A910" s="50" t="s">
        <v>2624</v>
      </c>
      <c r="B910" s="52" t="s">
        <v>2625</v>
      </c>
      <c r="C910" s="18" t="s">
        <v>2626</v>
      </c>
      <c r="D910" s="16" t="s">
        <v>12</v>
      </c>
      <c r="E910" s="16"/>
      <c r="F910" s="19"/>
      <c r="G910" s="19"/>
      <c r="H910" s="19"/>
      <c r="I910" s="19"/>
    </row>
    <row r="911" spans="1:9" ht="30" x14ac:dyDescent="0.2">
      <c r="A911" s="50" t="s">
        <v>2627</v>
      </c>
      <c r="B911" s="52" t="s">
        <v>2628</v>
      </c>
      <c r="C911" s="18" t="s">
        <v>2629</v>
      </c>
      <c r="D911" s="16" t="s">
        <v>12</v>
      </c>
      <c r="E911" s="16"/>
      <c r="F911" s="19"/>
      <c r="G911" s="19"/>
      <c r="H911" s="19"/>
      <c r="I911" s="19"/>
    </row>
    <row r="912" spans="1:9" ht="30" x14ac:dyDescent="0.2">
      <c r="A912" s="50" t="s">
        <v>2630</v>
      </c>
      <c r="B912" s="52" t="s">
        <v>2631</v>
      </c>
      <c r="C912" s="18" t="s">
        <v>2632</v>
      </c>
      <c r="D912" s="16" t="s">
        <v>12</v>
      </c>
      <c r="E912" s="16"/>
      <c r="F912" s="19"/>
      <c r="G912" s="19"/>
      <c r="H912" s="19"/>
      <c r="I912" s="19"/>
    </row>
    <row r="913" spans="1:9" ht="30" x14ac:dyDescent="0.2">
      <c r="A913" s="50" t="s">
        <v>2633</v>
      </c>
      <c r="B913" s="52" t="s">
        <v>2631</v>
      </c>
      <c r="C913" s="18" t="s">
        <v>2632</v>
      </c>
      <c r="D913" s="16" t="s">
        <v>12</v>
      </c>
      <c r="E913" s="16"/>
      <c r="F913" s="19"/>
      <c r="G913" s="19"/>
      <c r="H913" s="19"/>
      <c r="I913" s="19"/>
    </row>
    <row r="914" spans="1:9" ht="30" x14ac:dyDescent="0.2">
      <c r="A914" s="50" t="s">
        <v>2634</v>
      </c>
      <c r="B914" s="52" t="s">
        <v>2635</v>
      </c>
      <c r="C914" s="18" t="s">
        <v>2636</v>
      </c>
      <c r="D914" s="16" t="s">
        <v>12</v>
      </c>
      <c r="E914" s="16"/>
      <c r="F914" s="19"/>
      <c r="G914" s="19"/>
      <c r="H914" s="19"/>
      <c r="I914" s="19"/>
    </row>
    <row r="915" spans="1:9" ht="30" x14ac:dyDescent="0.2">
      <c r="A915" s="50" t="s">
        <v>2637</v>
      </c>
      <c r="B915" s="52" t="s">
        <v>2638</v>
      </c>
      <c r="C915" s="18" t="s">
        <v>559</v>
      </c>
      <c r="D915" s="16" t="s">
        <v>12</v>
      </c>
      <c r="E915" s="16"/>
      <c r="F915" s="19"/>
      <c r="G915" s="19" t="s">
        <v>12</v>
      </c>
      <c r="H915" s="19"/>
      <c r="I915" s="19"/>
    </row>
    <row r="916" spans="1:9" ht="30" x14ac:dyDescent="0.2">
      <c r="A916" s="50" t="s">
        <v>2639</v>
      </c>
      <c r="B916" s="52" t="s">
        <v>2640</v>
      </c>
      <c r="C916" s="18" t="s">
        <v>559</v>
      </c>
      <c r="D916" s="16" t="s">
        <v>12</v>
      </c>
      <c r="E916" s="16"/>
      <c r="F916" s="19"/>
      <c r="G916" s="19" t="s">
        <v>12</v>
      </c>
      <c r="H916" s="19"/>
      <c r="I916" s="19"/>
    </row>
    <row r="917" spans="1:9" ht="30" x14ac:dyDescent="0.2">
      <c r="A917" s="50" t="s">
        <v>2641</v>
      </c>
      <c r="B917" s="52" t="s">
        <v>2642</v>
      </c>
      <c r="C917" s="18" t="s">
        <v>2125</v>
      </c>
      <c r="D917" s="16" t="s">
        <v>12</v>
      </c>
      <c r="E917" s="16"/>
      <c r="F917" s="19" t="s">
        <v>12</v>
      </c>
      <c r="G917" s="19"/>
      <c r="H917" s="19" t="s">
        <v>12</v>
      </c>
      <c r="I917" s="19"/>
    </row>
    <row r="918" spans="1:9" ht="30" x14ac:dyDescent="0.2">
      <c r="A918" s="50" t="s">
        <v>2643</v>
      </c>
      <c r="B918" s="52" t="s">
        <v>2638</v>
      </c>
      <c r="C918" s="18" t="s">
        <v>559</v>
      </c>
      <c r="D918" s="16" t="s">
        <v>12</v>
      </c>
      <c r="E918" s="16"/>
      <c r="F918" s="19"/>
      <c r="G918" s="19" t="s">
        <v>12</v>
      </c>
      <c r="H918" s="19"/>
      <c r="I918" s="19"/>
    </row>
    <row r="919" spans="1:9" ht="30" x14ac:dyDescent="0.2">
      <c r="A919" s="50" t="s">
        <v>2644</v>
      </c>
      <c r="B919" s="52" t="s">
        <v>2640</v>
      </c>
      <c r="C919" s="18" t="s">
        <v>559</v>
      </c>
      <c r="D919" s="16" t="s">
        <v>12</v>
      </c>
      <c r="E919" s="16"/>
      <c r="F919" s="19"/>
      <c r="G919" s="19" t="s">
        <v>12</v>
      </c>
      <c r="H919" s="19"/>
      <c r="I919" s="19"/>
    </row>
    <row r="920" spans="1:9" ht="30" x14ac:dyDescent="0.2">
      <c r="A920" s="50" t="s">
        <v>2645</v>
      </c>
      <c r="B920" s="52" t="s">
        <v>2646</v>
      </c>
      <c r="C920" s="18" t="s">
        <v>255</v>
      </c>
      <c r="D920" s="16" t="s">
        <v>12</v>
      </c>
      <c r="E920" s="16"/>
      <c r="F920" s="19"/>
      <c r="G920" s="19" t="s">
        <v>12</v>
      </c>
      <c r="H920" s="19"/>
      <c r="I920" s="19"/>
    </row>
    <row r="921" spans="1:9" ht="30" x14ac:dyDescent="0.2">
      <c r="A921" s="50" t="s">
        <v>2647</v>
      </c>
      <c r="B921" s="52" t="s">
        <v>2648</v>
      </c>
      <c r="C921" s="18" t="s">
        <v>2649</v>
      </c>
      <c r="D921" s="16" t="s">
        <v>12</v>
      </c>
      <c r="E921" s="16"/>
      <c r="F921" s="19"/>
      <c r="G921" s="19"/>
      <c r="H921" s="19" t="s">
        <v>12</v>
      </c>
      <c r="I921" s="19"/>
    </row>
    <row r="922" spans="1:9" ht="30" x14ac:dyDescent="0.2">
      <c r="A922" s="50" t="s">
        <v>2650</v>
      </c>
      <c r="B922" s="52" t="s">
        <v>2651</v>
      </c>
      <c r="C922" s="18" t="s">
        <v>2652</v>
      </c>
      <c r="D922" s="16" t="s">
        <v>12</v>
      </c>
      <c r="E922" s="16"/>
      <c r="F922" s="19"/>
      <c r="G922" s="19"/>
      <c r="H922" s="19"/>
      <c r="I922" s="19"/>
    </row>
    <row r="923" spans="1:9" ht="30" x14ac:dyDescent="0.2">
      <c r="A923" s="50" t="s">
        <v>2653</v>
      </c>
      <c r="B923" s="52" t="s">
        <v>2654</v>
      </c>
      <c r="C923" s="18" t="s">
        <v>2655</v>
      </c>
      <c r="D923" s="16" t="s">
        <v>12</v>
      </c>
      <c r="E923" s="16"/>
      <c r="F923" s="19"/>
      <c r="G923" s="19" t="s">
        <v>12</v>
      </c>
      <c r="H923" s="19"/>
      <c r="I923" s="19"/>
    </row>
    <row r="924" spans="1:9" ht="30" x14ac:dyDescent="0.2">
      <c r="A924" s="50" t="s">
        <v>2656</v>
      </c>
      <c r="B924" s="52" t="s">
        <v>2657</v>
      </c>
      <c r="C924" s="18" t="s">
        <v>2658</v>
      </c>
      <c r="D924" s="16" t="s">
        <v>12</v>
      </c>
      <c r="E924" s="16"/>
      <c r="F924" s="19"/>
      <c r="G924" s="19"/>
      <c r="H924" s="19"/>
      <c r="I924" s="19"/>
    </row>
    <row r="925" spans="1:9" ht="30" x14ac:dyDescent="0.2">
      <c r="A925" s="50" t="s">
        <v>2659</v>
      </c>
      <c r="B925" s="52" t="s">
        <v>2660</v>
      </c>
      <c r="C925" s="18" t="s">
        <v>945</v>
      </c>
      <c r="D925" s="16" t="s">
        <v>12</v>
      </c>
      <c r="E925" s="16"/>
      <c r="F925" s="19"/>
      <c r="G925" s="19"/>
      <c r="H925" s="19"/>
      <c r="I925" s="19"/>
    </row>
    <row r="926" spans="1:9" ht="30" x14ac:dyDescent="0.2">
      <c r="A926" s="50" t="s">
        <v>2661</v>
      </c>
      <c r="B926" s="52" t="s">
        <v>2662</v>
      </c>
      <c r="C926" s="18" t="s">
        <v>2663</v>
      </c>
      <c r="D926" s="16" t="s">
        <v>12</v>
      </c>
      <c r="E926" s="16"/>
      <c r="F926" s="19"/>
      <c r="G926" s="19"/>
      <c r="H926" s="19" t="s">
        <v>12</v>
      </c>
      <c r="I926" s="19"/>
    </row>
    <row r="927" spans="1:9" ht="30" x14ac:dyDescent="0.2">
      <c r="A927" s="50" t="s">
        <v>2664</v>
      </c>
      <c r="B927" s="52" t="s">
        <v>2665</v>
      </c>
      <c r="C927" s="18" t="s">
        <v>2666</v>
      </c>
      <c r="D927" s="16" t="s">
        <v>12</v>
      </c>
      <c r="E927" s="16"/>
      <c r="F927" s="19"/>
      <c r="G927" s="19"/>
      <c r="H927" s="19"/>
      <c r="I927" s="19"/>
    </row>
    <row r="928" spans="1:9" ht="30" x14ac:dyDescent="0.2">
      <c r="A928" s="50" t="s">
        <v>2667</v>
      </c>
      <c r="B928" s="52" t="s">
        <v>2668</v>
      </c>
      <c r="C928" s="18" t="s">
        <v>2669</v>
      </c>
      <c r="D928" s="16" t="s">
        <v>12</v>
      </c>
      <c r="E928" s="16"/>
      <c r="F928" s="19"/>
      <c r="G928" s="19"/>
      <c r="H928" s="19"/>
      <c r="I928" s="19"/>
    </row>
    <row r="929" spans="1:9" ht="30" x14ac:dyDescent="0.2">
      <c r="A929" s="50" t="s">
        <v>2670</v>
      </c>
      <c r="B929" s="52" t="s">
        <v>2671</v>
      </c>
      <c r="C929" s="18" t="s">
        <v>2672</v>
      </c>
      <c r="D929" s="16" t="s">
        <v>12</v>
      </c>
      <c r="E929" s="16"/>
      <c r="F929" s="19"/>
      <c r="G929" s="19"/>
      <c r="H929" s="19"/>
      <c r="I929" s="19"/>
    </row>
    <row r="930" spans="1:9" x14ac:dyDescent="0.2">
      <c r="A930" s="50" t="s">
        <v>2673</v>
      </c>
      <c r="B930" s="52" t="s">
        <v>2674</v>
      </c>
      <c r="C930" s="18" t="s">
        <v>2675</v>
      </c>
      <c r="D930" s="16" t="s">
        <v>12</v>
      </c>
      <c r="E930" s="16"/>
      <c r="F930" s="19"/>
      <c r="G930" s="19"/>
      <c r="H930" s="19"/>
      <c r="I930" s="19"/>
    </row>
    <row r="931" spans="1:9" x14ac:dyDescent="0.2">
      <c r="A931" s="50" t="s">
        <v>2676</v>
      </c>
      <c r="B931" s="52" t="s">
        <v>2677</v>
      </c>
      <c r="C931" s="18" t="s">
        <v>2678</v>
      </c>
      <c r="D931" s="16" t="s">
        <v>12</v>
      </c>
      <c r="E931" s="16"/>
      <c r="F931" s="19"/>
      <c r="G931" s="19"/>
      <c r="H931" s="19" t="s">
        <v>12</v>
      </c>
      <c r="I931" s="19"/>
    </row>
    <row r="932" spans="1:9" x14ac:dyDescent="0.2">
      <c r="A932" s="50" t="s">
        <v>2679</v>
      </c>
      <c r="B932" s="52" t="s">
        <v>2680</v>
      </c>
      <c r="C932" s="18" t="s">
        <v>2681</v>
      </c>
      <c r="D932" s="16" t="s">
        <v>12</v>
      </c>
      <c r="E932" s="16"/>
      <c r="F932" s="19"/>
      <c r="G932" s="19"/>
      <c r="H932" s="19"/>
      <c r="I932" s="19"/>
    </row>
    <row r="933" spans="1:9" x14ac:dyDescent="0.2">
      <c r="A933" s="50" t="s">
        <v>2682</v>
      </c>
      <c r="B933" s="52" t="s">
        <v>2683</v>
      </c>
      <c r="C933" s="18" t="s">
        <v>2684</v>
      </c>
      <c r="D933" s="16" t="s">
        <v>12</v>
      </c>
      <c r="E933" s="16"/>
      <c r="F933" s="19"/>
      <c r="G933" s="19"/>
      <c r="H933" s="19"/>
      <c r="I933" s="19"/>
    </row>
    <row r="934" spans="1:9" ht="30" x14ac:dyDescent="0.2">
      <c r="A934" s="50" t="s">
        <v>2685</v>
      </c>
      <c r="B934" s="52" t="s">
        <v>2686</v>
      </c>
      <c r="C934" s="18" t="s">
        <v>1227</v>
      </c>
      <c r="D934" s="16" t="s">
        <v>12</v>
      </c>
      <c r="E934" s="16"/>
      <c r="F934" s="19"/>
      <c r="G934" s="19"/>
      <c r="H934" s="19"/>
      <c r="I934" s="19"/>
    </row>
    <row r="935" spans="1:9" ht="30" x14ac:dyDescent="0.2">
      <c r="A935" s="50" t="s">
        <v>2687</v>
      </c>
      <c r="B935" s="52" t="s">
        <v>2688</v>
      </c>
      <c r="C935" s="18" t="s">
        <v>2689</v>
      </c>
      <c r="D935" s="16" t="s">
        <v>12</v>
      </c>
      <c r="E935" s="16"/>
      <c r="F935" s="19"/>
      <c r="G935" s="19"/>
      <c r="H935" s="19"/>
      <c r="I935" s="19"/>
    </row>
    <row r="936" spans="1:9" ht="30" x14ac:dyDescent="0.2">
      <c r="A936" s="50" t="s">
        <v>2690</v>
      </c>
      <c r="B936" s="52" t="s">
        <v>2691</v>
      </c>
      <c r="C936" s="18" t="s">
        <v>2689</v>
      </c>
      <c r="D936" s="16" t="s">
        <v>12</v>
      </c>
      <c r="E936" s="16"/>
      <c r="F936" s="19"/>
      <c r="G936" s="19"/>
      <c r="H936" s="19"/>
      <c r="I936" s="19"/>
    </row>
    <row r="937" spans="1:9" ht="30" x14ac:dyDescent="0.2">
      <c r="A937" s="50" t="s">
        <v>2692</v>
      </c>
      <c r="B937" s="52" t="s">
        <v>2693</v>
      </c>
      <c r="C937" s="18" t="s">
        <v>1625</v>
      </c>
      <c r="D937" s="16" t="s">
        <v>12</v>
      </c>
      <c r="E937" s="16"/>
      <c r="F937" s="19" t="s">
        <v>12</v>
      </c>
      <c r="G937" s="19"/>
      <c r="H937" s="19" t="s">
        <v>12</v>
      </c>
      <c r="I937" s="19"/>
    </row>
    <row r="938" spans="1:9" ht="30" x14ac:dyDescent="0.2">
      <c r="A938" s="73" t="s">
        <v>2694</v>
      </c>
      <c r="B938" s="52" t="s">
        <v>2693</v>
      </c>
      <c r="C938" s="18" t="s">
        <v>1625</v>
      </c>
      <c r="D938" s="16" t="s">
        <v>12</v>
      </c>
      <c r="E938" s="16"/>
      <c r="F938" s="19" t="s">
        <v>12</v>
      </c>
      <c r="G938" s="19"/>
      <c r="H938" s="19" t="s">
        <v>12</v>
      </c>
      <c r="I938" s="19"/>
    </row>
    <row r="939" spans="1:9" ht="30" x14ac:dyDescent="0.2">
      <c r="A939" s="50" t="s">
        <v>2695</v>
      </c>
      <c r="B939" s="52" t="s">
        <v>2693</v>
      </c>
      <c r="C939" s="18" t="s">
        <v>1625</v>
      </c>
      <c r="D939" s="16" t="s">
        <v>12</v>
      </c>
      <c r="E939" s="16"/>
      <c r="F939" s="19" t="s">
        <v>12</v>
      </c>
      <c r="G939" s="19"/>
      <c r="H939" s="19" t="s">
        <v>12</v>
      </c>
      <c r="I939" s="19"/>
    </row>
    <row r="940" spans="1:9" ht="30" x14ac:dyDescent="0.2">
      <c r="A940" s="50" t="s">
        <v>2696</v>
      </c>
      <c r="B940" s="52" t="s">
        <v>2697</v>
      </c>
      <c r="C940" s="18" t="s">
        <v>2698</v>
      </c>
      <c r="D940" s="16" t="s">
        <v>12</v>
      </c>
      <c r="E940" s="16"/>
      <c r="F940" s="19" t="s">
        <v>12</v>
      </c>
      <c r="G940" s="19"/>
      <c r="H940" s="19"/>
      <c r="I940" s="19"/>
    </row>
    <row r="941" spans="1:9" ht="30" x14ac:dyDescent="0.2">
      <c r="A941" s="50" t="s">
        <v>2699</v>
      </c>
      <c r="B941" s="52" t="s">
        <v>2697</v>
      </c>
      <c r="C941" s="18" t="s">
        <v>2698</v>
      </c>
      <c r="D941" s="16" t="s">
        <v>12</v>
      </c>
      <c r="E941" s="16"/>
      <c r="F941" s="19" t="s">
        <v>12</v>
      </c>
      <c r="G941" s="19"/>
      <c r="H941" s="19" t="s">
        <v>12</v>
      </c>
      <c r="I941" s="19"/>
    </row>
    <row r="942" spans="1:9" x14ac:dyDescent="0.2">
      <c r="A942" s="73" t="s">
        <v>2700</v>
      </c>
      <c r="B942" s="52" t="s">
        <v>2701</v>
      </c>
      <c r="C942" s="18" t="s">
        <v>2702</v>
      </c>
      <c r="D942" s="16" t="s">
        <v>12</v>
      </c>
      <c r="E942" s="16"/>
      <c r="F942" s="19"/>
      <c r="G942" s="19"/>
      <c r="H942" s="19" t="s">
        <v>12</v>
      </c>
      <c r="I942" s="19"/>
    </row>
    <row r="943" spans="1:9" x14ac:dyDescent="0.2">
      <c r="A943" s="50" t="s">
        <v>2703</v>
      </c>
      <c r="B943" s="52" t="s">
        <v>2704</v>
      </c>
      <c r="C943" s="18" t="s">
        <v>2705</v>
      </c>
      <c r="D943" s="16" t="s">
        <v>12</v>
      </c>
      <c r="E943" s="16"/>
      <c r="F943" s="19"/>
      <c r="G943" s="19"/>
      <c r="H943" s="19" t="s">
        <v>12</v>
      </c>
      <c r="I943" s="19"/>
    </row>
    <row r="944" spans="1:9" ht="45" x14ac:dyDescent="0.2">
      <c r="A944" s="50" t="s">
        <v>2706</v>
      </c>
      <c r="B944" s="52" t="s">
        <v>2707</v>
      </c>
      <c r="C944" s="18" t="s">
        <v>2708</v>
      </c>
      <c r="D944" s="16" t="s">
        <v>12</v>
      </c>
      <c r="E944" s="16"/>
      <c r="F944" s="19" t="s">
        <v>12</v>
      </c>
      <c r="G944" s="19"/>
      <c r="H944" s="19" t="s">
        <v>12</v>
      </c>
      <c r="I944" s="19"/>
    </row>
    <row r="945" spans="1:9" ht="30" x14ac:dyDescent="0.2">
      <c r="A945" s="50" t="s">
        <v>2709</v>
      </c>
      <c r="B945" s="52" t="s">
        <v>2710</v>
      </c>
      <c r="C945" s="18" t="s">
        <v>2594</v>
      </c>
      <c r="D945" s="16" t="s">
        <v>12</v>
      </c>
      <c r="E945" s="16"/>
      <c r="F945" s="19" t="s">
        <v>12</v>
      </c>
      <c r="G945" s="19"/>
      <c r="H945" s="19" t="s">
        <v>12</v>
      </c>
      <c r="I945" s="19"/>
    </row>
    <row r="946" spans="1:9" ht="30" x14ac:dyDescent="0.2">
      <c r="A946" s="50" t="s">
        <v>2711</v>
      </c>
      <c r="B946" s="52" t="s">
        <v>2712</v>
      </c>
      <c r="C946" s="18" t="s">
        <v>2594</v>
      </c>
      <c r="D946" s="16" t="s">
        <v>12</v>
      </c>
      <c r="E946" s="16"/>
      <c r="F946" s="19" t="s">
        <v>12</v>
      </c>
      <c r="G946" s="19"/>
      <c r="H946" s="19" t="s">
        <v>12</v>
      </c>
      <c r="I946" s="19"/>
    </row>
    <row r="947" spans="1:9" ht="30" x14ac:dyDescent="0.2">
      <c r="A947" s="50" t="s">
        <v>2713</v>
      </c>
      <c r="B947" s="52" t="s">
        <v>2714</v>
      </c>
      <c r="C947" s="18" t="s">
        <v>2594</v>
      </c>
      <c r="D947" s="16" t="s">
        <v>12</v>
      </c>
      <c r="E947" s="16"/>
      <c r="F947" s="19" t="s">
        <v>12</v>
      </c>
      <c r="G947" s="19"/>
      <c r="H947" s="19" t="s">
        <v>12</v>
      </c>
      <c r="I947" s="19"/>
    </row>
    <row r="948" spans="1:9" x14ac:dyDescent="0.2">
      <c r="A948" s="50" t="s">
        <v>2715</v>
      </c>
      <c r="B948" s="52" t="s">
        <v>2716</v>
      </c>
      <c r="C948" s="18" t="s">
        <v>2626</v>
      </c>
      <c r="D948" s="16" t="s">
        <v>12</v>
      </c>
      <c r="E948" s="16"/>
      <c r="F948" s="19"/>
      <c r="G948" s="19"/>
      <c r="H948" s="19"/>
      <c r="I948" s="19"/>
    </row>
    <row r="949" spans="1:9" x14ac:dyDescent="0.2">
      <c r="A949" s="50" t="s">
        <v>2717</v>
      </c>
      <c r="B949" s="52" t="s">
        <v>2718</v>
      </c>
      <c r="C949" s="18" t="s">
        <v>2626</v>
      </c>
      <c r="D949" s="16" t="s">
        <v>12</v>
      </c>
      <c r="E949" s="16"/>
      <c r="F949" s="19"/>
      <c r="G949" s="19"/>
      <c r="H949" s="19"/>
      <c r="I949" s="19"/>
    </row>
    <row r="950" spans="1:9" x14ac:dyDescent="0.2">
      <c r="A950" s="50" t="s">
        <v>2719</v>
      </c>
      <c r="B950" s="52" t="s">
        <v>2720</v>
      </c>
      <c r="C950" s="18" t="s">
        <v>2721</v>
      </c>
      <c r="D950" s="16" t="s">
        <v>12</v>
      </c>
      <c r="E950" s="16"/>
      <c r="F950" s="19"/>
      <c r="G950" s="19" t="s">
        <v>12</v>
      </c>
      <c r="H950" s="19" t="s">
        <v>12</v>
      </c>
      <c r="I950" s="19"/>
    </row>
    <row r="951" spans="1:9" x14ac:dyDescent="0.2">
      <c r="A951" s="50" t="s">
        <v>2722</v>
      </c>
      <c r="B951" s="52" t="s">
        <v>2723</v>
      </c>
      <c r="C951" s="18" t="s">
        <v>2724</v>
      </c>
      <c r="D951" s="16" t="s">
        <v>12</v>
      </c>
      <c r="E951" s="16"/>
      <c r="F951" s="19"/>
      <c r="G951" s="19" t="s">
        <v>12</v>
      </c>
      <c r="H951" s="19" t="s">
        <v>12</v>
      </c>
      <c r="I951" s="19"/>
    </row>
    <row r="952" spans="1:9" x14ac:dyDescent="0.2">
      <c r="A952" s="50" t="s">
        <v>2725</v>
      </c>
      <c r="B952" s="52" t="s">
        <v>2726</v>
      </c>
      <c r="C952" s="18" t="s">
        <v>2727</v>
      </c>
      <c r="D952" s="16" t="s">
        <v>12</v>
      </c>
      <c r="E952" s="16"/>
      <c r="F952" s="19" t="s">
        <v>12</v>
      </c>
      <c r="G952" s="19"/>
      <c r="H952" s="19" t="s">
        <v>12</v>
      </c>
      <c r="I952" s="19"/>
    </row>
    <row r="953" spans="1:9" x14ac:dyDescent="0.2">
      <c r="A953" s="50" t="s">
        <v>2728</v>
      </c>
      <c r="B953" s="52" t="s">
        <v>2729</v>
      </c>
      <c r="C953" s="18" t="s">
        <v>2730</v>
      </c>
      <c r="D953" s="16" t="s">
        <v>12</v>
      </c>
      <c r="E953" s="16"/>
      <c r="F953" s="19"/>
      <c r="G953" s="19" t="s">
        <v>12</v>
      </c>
      <c r="H953" s="19" t="s">
        <v>12</v>
      </c>
      <c r="I953" s="19"/>
    </row>
    <row r="954" spans="1:9" x14ac:dyDescent="0.2">
      <c r="A954" s="50" t="s">
        <v>2731</v>
      </c>
      <c r="B954" s="52" t="s">
        <v>2732</v>
      </c>
      <c r="C954" s="18" t="s">
        <v>2733</v>
      </c>
      <c r="D954" s="16" t="s">
        <v>12</v>
      </c>
      <c r="E954" s="16"/>
      <c r="F954" s="19"/>
      <c r="G954" s="19"/>
      <c r="H954" s="19" t="s">
        <v>12</v>
      </c>
      <c r="I954" s="19"/>
    </row>
    <row r="955" spans="1:9" ht="30" x14ac:dyDescent="0.2">
      <c r="A955" s="50" t="s">
        <v>3075</v>
      </c>
      <c r="B955" s="52" t="s">
        <v>2734</v>
      </c>
      <c r="C955" s="18" t="s">
        <v>2735</v>
      </c>
      <c r="D955" s="16" t="s">
        <v>12</v>
      </c>
      <c r="E955" s="16" t="s">
        <v>12</v>
      </c>
      <c r="F955" s="19"/>
      <c r="G955" s="19"/>
      <c r="H955" s="19"/>
      <c r="I955" s="19" t="s">
        <v>12</v>
      </c>
    </row>
    <row r="956" spans="1:9" x14ac:dyDescent="0.2">
      <c r="A956" s="50" t="s">
        <v>2736</v>
      </c>
      <c r="B956" s="52" t="s">
        <v>2737</v>
      </c>
      <c r="C956" s="18" t="s">
        <v>2738</v>
      </c>
      <c r="D956" s="16" t="s">
        <v>12</v>
      </c>
      <c r="E956" s="16"/>
      <c r="F956" s="19"/>
      <c r="G956" s="19"/>
      <c r="H956" s="19" t="s">
        <v>12</v>
      </c>
      <c r="I956" s="19"/>
    </row>
    <row r="957" spans="1:9" ht="30" x14ac:dyDescent="0.2">
      <c r="A957" s="50" t="s">
        <v>2739</v>
      </c>
      <c r="B957" s="52" t="s">
        <v>2740</v>
      </c>
      <c r="C957" s="18" t="s">
        <v>2613</v>
      </c>
      <c r="D957" s="16" t="s">
        <v>12</v>
      </c>
      <c r="E957" s="16"/>
      <c r="F957" s="19"/>
      <c r="G957" s="19"/>
      <c r="H957" s="19"/>
      <c r="I957" s="19"/>
    </row>
    <row r="958" spans="1:9" x14ac:dyDescent="0.2">
      <c r="A958" s="50" t="s">
        <v>2741</v>
      </c>
      <c r="B958" s="52" t="s">
        <v>2742</v>
      </c>
      <c r="C958" s="18" t="s">
        <v>2743</v>
      </c>
      <c r="D958" s="16" t="s">
        <v>12</v>
      </c>
      <c r="E958" s="16"/>
      <c r="F958" s="19"/>
      <c r="G958" s="19" t="s">
        <v>12</v>
      </c>
      <c r="H958" s="19"/>
      <c r="I958" s="19"/>
    </row>
    <row r="959" spans="1:9" x14ac:dyDescent="0.2">
      <c r="A959" s="50" t="s">
        <v>2744</v>
      </c>
      <c r="B959" s="52" t="s">
        <v>2745</v>
      </c>
      <c r="C959" s="18" t="s">
        <v>2034</v>
      </c>
      <c r="D959" s="16" t="s">
        <v>12</v>
      </c>
      <c r="E959" s="16"/>
      <c r="F959" s="19"/>
      <c r="G959" s="19"/>
      <c r="H959" s="19"/>
      <c r="I959" s="19"/>
    </row>
    <row r="960" spans="1:9" x14ac:dyDescent="0.2">
      <c r="A960" s="50" t="s">
        <v>2746</v>
      </c>
      <c r="B960" s="52" t="s">
        <v>2747</v>
      </c>
      <c r="C960" s="18" t="s">
        <v>2007</v>
      </c>
      <c r="D960" s="16" t="s">
        <v>12</v>
      </c>
      <c r="E960" s="16"/>
      <c r="F960" s="19"/>
      <c r="G960" s="19"/>
      <c r="H960" s="19"/>
      <c r="I960" s="19"/>
    </row>
    <row r="961" spans="1:9" x14ac:dyDescent="0.2">
      <c r="A961" s="50" t="s">
        <v>2748</v>
      </c>
      <c r="B961" s="52" t="s">
        <v>2749</v>
      </c>
      <c r="C961" s="18" t="s">
        <v>2040</v>
      </c>
      <c r="D961" s="16" t="s">
        <v>12</v>
      </c>
      <c r="E961" s="16"/>
      <c r="F961" s="19"/>
      <c r="G961" s="19"/>
      <c r="H961" s="19"/>
      <c r="I961" s="19"/>
    </row>
    <row r="962" spans="1:9" ht="30" x14ac:dyDescent="0.2">
      <c r="A962" s="50" t="s">
        <v>2750</v>
      </c>
      <c r="B962" s="52" t="s">
        <v>2751</v>
      </c>
      <c r="C962" s="18" t="s">
        <v>2040</v>
      </c>
      <c r="D962" s="16" t="s">
        <v>12</v>
      </c>
      <c r="E962" s="16"/>
      <c r="F962" s="19"/>
      <c r="G962" s="19"/>
      <c r="H962" s="19"/>
      <c r="I962" s="19"/>
    </row>
    <row r="963" spans="1:9" x14ac:dyDescent="0.2">
      <c r="A963" s="50" t="s">
        <v>2752</v>
      </c>
      <c r="B963" s="52" t="s">
        <v>2753</v>
      </c>
      <c r="C963" s="18" t="s">
        <v>2754</v>
      </c>
      <c r="D963" s="16" t="s">
        <v>12</v>
      </c>
      <c r="E963" s="16"/>
      <c r="F963" s="19"/>
      <c r="G963" s="19"/>
      <c r="H963" s="19" t="s">
        <v>12</v>
      </c>
      <c r="I963" s="19"/>
    </row>
    <row r="964" spans="1:9" ht="30" x14ac:dyDescent="0.2">
      <c r="A964" s="50" t="s">
        <v>2755</v>
      </c>
      <c r="B964" s="52" t="s">
        <v>2756</v>
      </c>
      <c r="C964" s="18" t="s">
        <v>2757</v>
      </c>
      <c r="D964" s="16" t="s">
        <v>12</v>
      </c>
      <c r="E964" s="16"/>
      <c r="F964" s="19"/>
      <c r="G964" s="19"/>
      <c r="H964" s="19" t="s">
        <v>12</v>
      </c>
      <c r="I964" s="19"/>
    </row>
    <row r="965" spans="1:9" x14ac:dyDescent="0.2">
      <c r="A965" s="50" t="s">
        <v>2758</v>
      </c>
      <c r="B965" s="52" t="s">
        <v>2759</v>
      </c>
      <c r="C965" s="18" t="s">
        <v>2760</v>
      </c>
      <c r="D965" s="16" t="s">
        <v>12</v>
      </c>
      <c r="E965" s="16"/>
      <c r="F965" s="19"/>
      <c r="G965" s="19"/>
      <c r="H965" s="19"/>
      <c r="I965" s="19"/>
    </row>
    <row r="966" spans="1:9" ht="30" x14ac:dyDescent="0.2">
      <c r="A966" s="50" t="s">
        <v>2761</v>
      </c>
      <c r="B966" s="52" t="s">
        <v>2762</v>
      </c>
      <c r="C966" s="18" t="s">
        <v>2760</v>
      </c>
      <c r="D966" s="16" t="s">
        <v>12</v>
      </c>
      <c r="E966" s="16"/>
      <c r="F966" s="19"/>
      <c r="G966" s="19"/>
      <c r="H966" s="19"/>
      <c r="I966" s="19"/>
    </row>
    <row r="967" spans="1:9" ht="30" x14ac:dyDescent="0.2">
      <c r="A967" s="50" t="s">
        <v>2763</v>
      </c>
      <c r="B967" s="52" t="s">
        <v>2764</v>
      </c>
      <c r="C967" s="18" t="s">
        <v>2765</v>
      </c>
      <c r="D967" s="16" t="s">
        <v>12</v>
      </c>
      <c r="E967" s="16"/>
      <c r="F967" s="19"/>
      <c r="G967" s="19"/>
      <c r="H967" s="19"/>
      <c r="I967" s="19"/>
    </row>
    <row r="968" spans="1:9" x14ac:dyDescent="0.2">
      <c r="A968" s="50" t="s">
        <v>2766</v>
      </c>
      <c r="B968" s="52" t="s">
        <v>2767</v>
      </c>
      <c r="C968" s="18" t="s">
        <v>2765</v>
      </c>
      <c r="D968" s="16" t="s">
        <v>12</v>
      </c>
      <c r="E968" s="16"/>
      <c r="F968" s="19"/>
      <c r="G968" s="19"/>
      <c r="H968" s="19"/>
      <c r="I968" s="19"/>
    </row>
    <row r="969" spans="1:9" ht="30" x14ac:dyDescent="0.2">
      <c r="A969" s="50" t="s">
        <v>2768</v>
      </c>
      <c r="B969" s="52" t="s">
        <v>2769</v>
      </c>
      <c r="C969" s="18" t="s">
        <v>2770</v>
      </c>
      <c r="D969" s="16" t="s">
        <v>12</v>
      </c>
      <c r="E969" s="16"/>
      <c r="F969" s="19"/>
      <c r="G969" s="19"/>
      <c r="H969" s="19"/>
      <c r="I969" s="19"/>
    </row>
    <row r="970" spans="1:9" x14ac:dyDescent="0.2">
      <c r="A970" s="50" t="s">
        <v>2771</v>
      </c>
      <c r="B970" s="52" t="s">
        <v>2767</v>
      </c>
      <c r="C970" s="18" t="s">
        <v>2770</v>
      </c>
      <c r="D970" s="16" t="s">
        <v>12</v>
      </c>
      <c r="E970" s="16"/>
      <c r="F970" s="19"/>
      <c r="G970" s="19"/>
      <c r="H970" s="19"/>
      <c r="I970" s="19"/>
    </row>
    <row r="971" spans="1:9" x14ac:dyDescent="0.2">
      <c r="A971" s="50" t="s">
        <v>2772</v>
      </c>
      <c r="B971" s="52" t="s">
        <v>2773</v>
      </c>
      <c r="C971" s="18" t="s">
        <v>2019</v>
      </c>
      <c r="D971" s="16" t="s">
        <v>12</v>
      </c>
      <c r="E971" s="16"/>
      <c r="F971" s="19"/>
      <c r="G971" s="19"/>
      <c r="H971" s="19"/>
      <c r="I971" s="19"/>
    </row>
    <row r="972" spans="1:9" x14ac:dyDescent="0.2">
      <c r="A972" s="50" t="s">
        <v>2774</v>
      </c>
      <c r="B972" s="52" t="s">
        <v>2775</v>
      </c>
      <c r="C972" s="18" t="s">
        <v>2776</v>
      </c>
      <c r="D972" s="16" t="s">
        <v>12</v>
      </c>
      <c r="E972" s="16"/>
      <c r="F972" s="19"/>
      <c r="G972" s="19"/>
      <c r="H972" s="19"/>
      <c r="I972" s="19"/>
    </row>
    <row r="973" spans="1:9" x14ac:dyDescent="0.2">
      <c r="A973" s="50" t="s">
        <v>2777</v>
      </c>
      <c r="B973" s="52" t="s">
        <v>2778</v>
      </c>
      <c r="C973" s="18" t="s">
        <v>2779</v>
      </c>
      <c r="D973" s="16" t="s">
        <v>12</v>
      </c>
      <c r="E973" s="16"/>
      <c r="F973" s="19"/>
      <c r="G973" s="19"/>
      <c r="H973" s="19" t="s">
        <v>12</v>
      </c>
      <c r="I973" s="19"/>
    </row>
    <row r="974" spans="1:9" x14ac:dyDescent="0.2">
      <c r="A974" s="50" t="s">
        <v>2780</v>
      </c>
      <c r="B974" s="52" t="s">
        <v>2781</v>
      </c>
      <c r="C974" s="18" t="s">
        <v>2782</v>
      </c>
      <c r="D974" s="16" t="s">
        <v>12</v>
      </c>
      <c r="E974" s="16"/>
      <c r="F974" s="19"/>
      <c r="G974" s="19"/>
      <c r="H974" s="19"/>
      <c r="I974" s="19"/>
    </row>
    <row r="975" spans="1:9" x14ac:dyDescent="0.2">
      <c r="A975" s="50" t="s">
        <v>2783</v>
      </c>
      <c r="B975" s="52" t="s">
        <v>2784</v>
      </c>
      <c r="C975" s="18" t="s">
        <v>2785</v>
      </c>
      <c r="D975" s="16" t="s">
        <v>12</v>
      </c>
      <c r="E975" s="16"/>
      <c r="F975" s="19"/>
      <c r="G975" s="19"/>
      <c r="H975" s="19" t="s">
        <v>12</v>
      </c>
      <c r="I975" s="19"/>
    </row>
    <row r="976" spans="1:9" x14ac:dyDescent="0.2">
      <c r="A976" s="50" t="s">
        <v>2786</v>
      </c>
      <c r="B976" s="52" t="s">
        <v>2787</v>
      </c>
      <c r="C976" s="18" t="s">
        <v>2788</v>
      </c>
      <c r="D976" s="16" t="s">
        <v>12</v>
      </c>
      <c r="E976" s="16"/>
      <c r="F976" s="19"/>
      <c r="G976" s="19"/>
      <c r="H976" s="19"/>
      <c r="I976" s="19"/>
    </row>
    <row r="977" spans="1:9" ht="30" x14ac:dyDescent="0.2">
      <c r="A977" s="50" t="s">
        <v>2789</v>
      </c>
      <c r="B977" s="52" t="s">
        <v>2790</v>
      </c>
      <c r="C977" s="18" t="s">
        <v>2791</v>
      </c>
      <c r="D977" s="16" t="s">
        <v>12</v>
      </c>
      <c r="E977" s="16"/>
      <c r="F977" s="19"/>
      <c r="G977" s="19"/>
      <c r="H977" s="19"/>
      <c r="I977" s="19"/>
    </row>
    <row r="978" spans="1:9" ht="30" x14ac:dyDescent="0.2">
      <c r="A978" s="50" t="s">
        <v>2792</v>
      </c>
      <c r="B978" s="52" t="s">
        <v>2793</v>
      </c>
      <c r="C978" s="18" t="s">
        <v>2198</v>
      </c>
      <c r="D978" s="16" t="s">
        <v>12</v>
      </c>
      <c r="E978" s="16"/>
      <c r="F978" s="19"/>
      <c r="G978" s="19"/>
      <c r="H978" s="19" t="s">
        <v>12</v>
      </c>
      <c r="I978" s="19"/>
    </row>
    <row r="979" spans="1:9" x14ac:dyDescent="0.2">
      <c r="A979" s="50" t="s">
        <v>2794</v>
      </c>
      <c r="B979" s="52" t="s">
        <v>2795</v>
      </c>
      <c r="C979" s="18" t="s">
        <v>2796</v>
      </c>
      <c r="D979" s="16" t="s">
        <v>12</v>
      </c>
      <c r="E979" s="16"/>
      <c r="F979" s="19"/>
      <c r="G979" s="19"/>
      <c r="H979" s="19"/>
      <c r="I979" s="19"/>
    </row>
    <row r="980" spans="1:9" ht="30" x14ac:dyDescent="0.2">
      <c r="A980" s="50" t="s">
        <v>2797</v>
      </c>
      <c r="B980" s="52" t="s">
        <v>2798</v>
      </c>
      <c r="C980" s="18" t="s">
        <v>1155</v>
      </c>
      <c r="D980" s="16" t="s">
        <v>12</v>
      </c>
      <c r="E980" s="16"/>
      <c r="F980" s="19"/>
      <c r="G980" s="19"/>
      <c r="H980" s="19"/>
      <c r="I980" s="19"/>
    </row>
    <row r="981" spans="1:9" x14ac:dyDescent="0.2">
      <c r="A981" s="50" t="s">
        <v>2799</v>
      </c>
      <c r="B981" s="52" t="s">
        <v>2800</v>
      </c>
      <c r="C981" s="18" t="s">
        <v>2801</v>
      </c>
      <c r="D981" s="16" t="s">
        <v>12</v>
      </c>
      <c r="E981" s="16"/>
      <c r="F981" s="19"/>
      <c r="G981" s="19"/>
      <c r="H981" s="19" t="s">
        <v>12</v>
      </c>
      <c r="I981" s="19"/>
    </row>
    <row r="982" spans="1:9" x14ac:dyDescent="0.2">
      <c r="A982" s="50" t="s">
        <v>2802</v>
      </c>
      <c r="B982" s="52" t="s">
        <v>2803</v>
      </c>
      <c r="C982" s="18" t="s">
        <v>2804</v>
      </c>
      <c r="D982" s="16" t="s">
        <v>12</v>
      </c>
      <c r="E982" s="16"/>
      <c r="F982" s="19" t="s">
        <v>12</v>
      </c>
      <c r="G982" s="19"/>
      <c r="H982" s="19" t="s">
        <v>12</v>
      </c>
      <c r="I982" s="19"/>
    </row>
    <row r="983" spans="1:9" x14ac:dyDescent="0.2">
      <c r="A983" s="50" t="s">
        <v>2805</v>
      </c>
      <c r="B983" s="52" t="s">
        <v>2806</v>
      </c>
      <c r="C983" s="18" t="s">
        <v>2804</v>
      </c>
      <c r="D983" s="16" t="s">
        <v>12</v>
      </c>
      <c r="E983" s="16"/>
      <c r="F983" s="19" t="s">
        <v>12</v>
      </c>
      <c r="G983" s="19"/>
      <c r="H983" s="19" t="s">
        <v>12</v>
      </c>
      <c r="I983" s="19"/>
    </row>
    <row r="984" spans="1:9" x14ac:dyDescent="0.2">
      <c r="A984" s="50" t="s">
        <v>2807</v>
      </c>
      <c r="B984" s="52" t="s">
        <v>2808</v>
      </c>
      <c r="C984" s="18" t="s">
        <v>2804</v>
      </c>
      <c r="D984" s="16" t="s">
        <v>12</v>
      </c>
      <c r="E984" s="16"/>
      <c r="F984" s="19" t="s">
        <v>12</v>
      </c>
      <c r="G984" s="19"/>
      <c r="H984" s="19" t="s">
        <v>12</v>
      </c>
      <c r="I984" s="19"/>
    </row>
    <row r="985" spans="1:9" x14ac:dyDescent="0.2">
      <c r="A985" s="50" t="s">
        <v>2809</v>
      </c>
      <c r="B985" s="52" t="s">
        <v>2810</v>
      </c>
      <c r="C985" s="18" t="s">
        <v>2811</v>
      </c>
      <c r="D985" s="16" t="s">
        <v>12</v>
      </c>
      <c r="E985" s="16"/>
      <c r="F985" s="19" t="s">
        <v>12</v>
      </c>
      <c r="G985" s="19"/>
      <c r="H985" s="19" t="s">
        <v>12</v>
      </c>
      <c r="I985" s="19"/>
    </row>
    <row r="986" spans="1:9" ht="30" x14ac:dyDescent="0.2">
      <c r="A986" s="50" t="s">
        <v>2812</v>
      </c>
      <c r="B986" s="52" t="s">
        <v>2813</v>
      </c>
      <c r="C986" s="18" t="s">
        <v>1794</v>
      </c>
      <c r="D986" s="16" t="s">
        <v>12</v>
      </c>
      <c r="E986" s="16"/>
      <c r="F986" s="19" t="s">
        <v>12</v>
      </c>
      <c r="G986" s="19"/>
      <c r="H986" s="19" t="s">
        <v>12</v>
      </c>
      <c r="I986" s="19"/>
    </row>
    <row r="987" spans="1:9" ht="30" x14ac:dyDescent="0.2">
      <c r="A987" s="50" t="s">
        <v>2814</v>
      </c>
      <c r="B987" s="52" t="s">
        <v>2815</v>
      </c>
      <c r="C987" s="18" t="s">
        <v>2594</v>
      </c>
      <c r="D987" s="16" t="s">
        <v>12</v>
      </c>
      <c r="E987" s="16"/>
      <c r="F987" s="19" t="s">
        <v>12</v>
      </c>
      <c r="G987" s="19"/>
      <c r="H987" s="19" t="s">
        <v>12</v>
      </c>
      <c r="I987" s="19"/>
    </row>
    <row r="988" spans="1:9" ht="30" x14ac:dyDescent="0.2">
      <c r="A988" s="50" t="s">
        <v>2816</v>
      </c>
      <c r="B988" s="52" t="s">
        <v>2710</v>
      </c>
      <c r="C988" s="18" t="s">
        <v>2594</v>
      </c>
      <c r="D988" s="16" t="s">
        <v>12</v>
      </c>
      <c r="E988" s="16"/>
      <c r="F988" s="19" t="s">
        <v>12</v>
      </c>
      <c r="G988" s="19"/>
      <c r="H988" s="19" t="s">
        <v>12</v>
      </c>
      <c r="I988" s="19"/>
    </row>
    <row r="989" spans="1:9" x14ac:dyDescent="0.2">
      <c r="A989" s="50" t="s">
        <v>2817</v>
      </c>
      <c r="B989" s="52" t="s">
        <v>2818</v>
      </c>
      <c r="C989" s="18" t="s">
        <v>2819</v>
      </c>
      <c r="D989" s="16" t="s">
        <v>12</v>
      </c>
      <c r="E989" s="16"/>
      <c r="F989" s="19" t="s">
        <v>12</v>
      </c>
      <c r="G989" s="19"/>
      <c r="H989" s="19" t="s">
        <v>12</v>
      </c>
      <c r="I989" s="19"/>
    </row>
    <row r="990" spans="1:9" x14ac:dyDescent="0.2">
      <c r="A990" s="50" t="s">
        <v>2820</v>
      </c>
      <c r="B990" s="52" t="s">
        <v>2821</v>
      </c>
      <c r="C990" s="18" t="s">
        <v>2822</v>
      </c>
      <c r="D990" s="16" t="s">
        <v>12</v>
      </c>
      <c r="E990" s="16"/>
      <c r="F990" s="19" t="s">
        <v>12</v>
      </c>
      <c r="G990" s="19"/>
      <c r="H990" s="19" t="s">
        <v>12</v>
      </c>
      <c r="I990" s="19"/>
    </row>
    <row r="991" spans="1:9" x14ac:dyDescent="0.2">
      <c r="A991" s="50" t="s">
        <v>2823</v>
      </c>
      <c r="B991" s="52" t="s">
        <v>2824</v>
      </c>
      <c r="C991" s="18" t="s">
        <v>2825</v>
      </c>
      <c r="D991" s="16" t="s">
        <v>12</v>
      </c>
      <c r="E991" s="16"/>
      <c r="F991" s="19" t="s">
        <v>12</v>
      </c>
      <c r="G991" s="19"/>
      <c r="H991" s="19" t="s">
        <v>12</v>
      </c>
      <c r="I991" s="19"/>
    </row>
    <row r="992" spans="1:9" x14ac:dyDescent="0.2">
      <c r="A992" s="50" t="s">
        <v>2826</v>
      </c>
      <c r="B992" s="52" t="s">
        <v>2827</v>
      </c>
      <c r="C992" s="18" t="s">
        <v>2828</v>
      </c>
      <c r="D992" s="16" t="s">
        <v>12</v>
      </c>
      <c r="E992" s="16"/>
      <c r="F992" s="19"/>
      <c r="G992" s="19"/>
      <c r="H992" s="19" t="s">
        <v>12</v>
      </c>
      <c r="I992" s="19"/>
    </row>
    <row r="993" spans="1:9" ht="15.75" customHeight="1" x14ac:dyDescent="0.2">
      <c r="A993" s="50" t="s">
        <v>2829</v>
      </c>
      <c r="B993" s="52" t="s">
        <v>2830</v>
      </c>
      <c r="C993" s="18" t="s">
        <v>2831</v>
      </c>
      <c r="D993" s="16" t="s">
        <v>12</v>
      </c>
      <c r="E993" s="16"/>
      <c r="F993" s="19"/>
      <c r="G993" s="19"/>
      <c r="H993" s="19"/>
      <c r="I993" s="19"/>
    </row>
    <row r="994" spans="1:9" ht="15.75" customHeight="1" x14ac:dyDescent="0.2">
      <c r="A994" s="50" t="s">
        <v>3101</v>
      </c>
      <c r="B994" s="53" t="s">
        <v>2832</v>
      </c>
      <c r="C994" s="18" t="s">
        <v>2833</v>
      </c>
      <c r="D994" s="16" t="s">
        <v>12</v>
      </c>
      <c r="E994" s="16"/>
      <c r="F994" s="19"/>
      <c r="G994" s="19"/>
      <c r="H994" s="19"/>
      <c r="I994" s="19" t="s">
        <v>12</v>
      </c>
    </row>
    <row r="995" spans="1:9" ht="15.75" customHeight="1" x14ac:dyDescent="0.2">
      <c r="A995" s="50" t="s">
        <v>3102</v>
      </c>
      <c r="B995" s="53" t="s">
        <v>2834</v>
      </c>
      <c r="C995" s="18" t="s">
        <v>2833</v>
      </c>
      <c r="D995" s="16" t="s">
        <v>12</v>
      </c>
      <c r="E995" s="16"/>
      <c r="F995" s="19"/>
      <c r="G995" s="19"/>
      <c r="H995" s="19"/>
      <c r="I995" s="19" t="s">
        <v>12</v>
      </c>
    </row>
    <row r="996" spans="1:9" ht="15.75" customHeight="1" x14ac:dyDescent="0.2">
      <c r="A996" s="50" t="s">
        <v>3103</v>
      </c>
      <c r="B996" s="53" t="s">
        <v>2835</v>
      </c>
      <c r="C996" s="18" t="s">
        <v>2833</v>
      </c>
      <c r="D996" s="16" t="s">
        <v>12</v>
      </c>
      <c r="E996" s="16" t="s">
        <v>12</v>
      </c>
      <c r="F996" s="19"/>
      <c r="G996" s="19"/>
      <c r="H996" s="19"/>
      <c r="I996" s="19" t="s">
        <v>12</v>
      </c>
    </row>
    <row r="997" spans="1:9" ht="15.75" customHeight="1" x14ac:dyDescent="0.2">
      <c r="A997" s="50" t="s">
        <v>3104</v>
      </c>
      <c r="B997" s="53" t="s">
        <v>2836</v>
      </c>
      <c r="C997" s="18" t="s">
        <v>2833</v>
      </c>
      <c r="D997" s="16" t="s">
        <v>12</v>
      </c>
      <c r="E997" s="16"/>
      <c r="F997" s="19"/>
      <c r="G997" s="19"/>
      <c r="H997" s="19"/>
      <c r="I997" s="19" t="s">
        <v>12</v>
      </c>
    </row>
    <row r="998" spans="1:9" ht="15.75" customHeight="1" x14ac:dyDescent="0.2">
      <c r="A998" s="50" t="s">
        <v>3105</v>
      </c>
      <c r="B998" s="53" t="s">
        <v>2837</v>
      </c>
      <c r="C998" s="18" t="s">
        <v>2833</v>
      </c>
      <c r="D998" s="16" t="s">
        <v>12</v>
      </c>
      <c r="E998" s="16" t="s">
        <v>12</v>
      </c>
      <c r="F998" s="19"/>
      <c r="G998" s="19"/>
      <c r="H998" s="19"/>
      <c r="I998" s="19" t="s">
        <v>12</v>
      </c>
    </row>
    <row r="999" spans="1:9" ht="15.75" customHeight="1" x14ac:dyDescent="0.2">
      <c r="A999" s="50" t="s">
        <v>2838</v>
      </c>
      <c r="B999" s="53" t="s">
        <v>2839</v>
      </c>
      <c r="C999" s="18" t="s">
        <v>2840</v>
      </c>
      <c r="D999" s="16" t="s">
        <v>12</v>
      </c>
      <c r="E999" s="16"/>
      <c r="F999" s="19"/>
      <c r="G999" s="19"/>
      <c r="H999" s="19" t="s">
        <v>12</v>
      </c>
      <c r="I999" s="19"/>
    </row>
    <row r="1000" spans="1:9" ht="15.75" customHeight="1" x14ac:dyDescent="0.2">
      <c r="A1000" s="50" t="s">
        <v>2841</v>
      </c>
      <c r="B1000" s="53" t="s">
        <v>2842</v>
      </c>
      <c r="C1000" s="18" t="s">
        <v>2843</v>
      </c>
      <c r="D1000" s="16" t="s">
        <v>12</v>
      </c>
      <c r="E1000" s="16"/>
      <c r="F1000" s="19"/>
      <c r="G1000" s="19"/>
      <c r="H1000" s="19" t="s">
        <v>12</v>
      </c>
      <c r="I1000" s="19"/>
    </row>
    <row r="1001" spans="1:9" ht="15.75" customHeight="1" x14ac:dyDescent="0.2">
      <c r="A1001" s="50" t="s">
        <v>2844</v>
      </c>
      <c r="B1001" s="53" t="s">
        <v>2845</v>
      </c>
      <c r="C1001" s="18" t="s">
        <v>2846</v>
      </c>
      <c r="D1001" s="16" t="s">
        <v>12</v>
      </c>
      <c r="E1001" s="16"/>
      <c r="F1001" s="19"/>
      <c r="G1001" s="19"/>
      <c r="H1001" s="19" t="s">
        <v>12</v>
      </c>
      <c r="I1001" s="19"/>
    </row>
    <row r="1002" spans="1:9" ht="15.75" customHeight="1" x14ac:dyDescent="0.2">
      <c r="A1002" s="50" t="s">
        <v>2847</v>
      </c>
      <c r="B1002" s="53" t="s">
        <v>2848</v>
      </c>
      <c r="C1002" s="18" t="s">
        <v>2849</v>
      </c>
      <c r="D1002" s="16" t="s">
        <v>12</v>
      </c>
      <c r="E1002" s="16"/>
      <c r="F1002" s="19"/>
      <c r="G1002" s="19"/>
      <c r="H1002" s="19" t="s">
        <v>12</v>
      </c>
      <c r="I1002" s="19"/>
    </row>
    <row r="1003" spans="1:9" ht="15.75" customHeight="1" x14ac:dyDescent="0.2">
      <c r="A1003" s="50" t="s">
        <v>2850</v>
      </c>
      <c r="B1003" s="53" t="s">
        <v>2851</v>
      </c>
      <c r="C1003" s="18" t="s">
        <v>2636</v>
      </c>
      <c r="D1003" s="16" t="s">
        <v>12</v>
      </c>
      <c r="E1003" s="16"/>
      <c r="F1003" s="19"/>
      <c r="G1003" s="19"/>
      <c r="H1003" s="19"/>
      <c r="I1003" s="19"/>
    </row>
    <row r="1004" spans="1:9" ht="15.75" customHeight="1" x14ac:dyDescent="0.2">
      <c r="A1004" s="50" t="s">
        <v>2852</v>
      </c>
      <c r="B1004" s="53" t="s">
        <v>2853</v>
      </c>
      <c r="C1004" s="18" t="s">
        <v>2854</v>
      </c>
      <c r="D1004" s="16" t="s">
        <v>12</v>
      </c>
      <c r="E1004" s="16"/>
      <c r="F1004" s="19"/>
      <c r="G1004" s="19"/>
      <c r="H1004" s="19"/>
      <c r="I1004" s="19"/>
    </row>
    <row r="1005" spans="1:9" ht="15.75" customHeight="1" x14ac:dyDescent="0.2">
      <c r="A1005" s="50" t="s">
        <v>2855</v>
      </c>
      <c r="B1005" s="53" t="s">
        <v>2856</v>
      </c>
      <c r="C1005" s="18" t="s">
        <v>2857</v>
      </c>
      <c r="D1005" s="16" t="s">
        <v>12</v>
      </c>
      <c r="E1005" s="16"/>
      <c r="F1005" s="19"/>
      <c r="G1005" s="19"/>
      <c r="H1005" s="19"/>
      <c r="I1005" s="19"/>
    </row>
    <row r="1006" spans="1:9" ht="15.75" customHeight="1" x14ac:dyDescent="0.2">
      <c r="A1006" s="50" t="s">
        <v>2858</v>
      </c>
      <c r="B1006" s="53" t="s">
        <v>2859</v>
      </c>
      <c r="C1006" s="18" t="s">
        <v>2860</v>
      </c>
      <c r="D1006" s="16" t="s">
        <v>12</v>
      </c>
      <c r="E1006" s="16"/>
      <c r="F1006" s="19"/>
      <c r="G1006" s="19"/>
      <c r="H1006" s="19" t="s">
        <v>12</v>
      </c>
      <c r="I1006" s="19"/>
    </row>
    <row r="1007" spans="1:9" ht="15.75" customHeight="1" x14ac:dyDescent="0.2">
      <c r="A1007" s="50" t="s">
        <v>2861</v>
      </c>
      <c r="B1007" s="53" t="s">
        <v>2862</v>
      </c>
      <c r="C1007" s="18" t="s">
        <v>1625</v>
      </c>
      <c r="D1007" s="16" t="s">
        <v>12</v>
      </c>
      <c r="E1007" s="16"/>
      <c r="F1007" s="19" t="s">
        <v>12</v>
      </c>
      <c r="G1007" s="19"/>
      <c r="H1007" s="19"/>
      <c r="I1007" s="19"/>
    </row>
    <row r="1008" spans="1:9" ht="15.75" customHeight="1" x14ac:dyDescent="0.2">
      <c r="A1008" s="50" t="s">
        <v>2863</v>
      </c>
      <c r="B1008" s="53" t="s">
        <v>2864</v>
      </c>
      <c r="C1008" s="18" t="s">
        <v>2865</v>
      </c>
      <c r="D1008" s="16" t="s">
        <v>12</v>
      </c>
      <c r="E1008" s="16"/>
      <c r="F1008" s="19" t="s">
        <v>12</v>
      </c>
      <c r="G1008" s="19"/>
      <c r="H1008" s="19" t="s">
        <v>12</v>
      </c>
      <c r="I1008" s="19"/>
    </row>
    <row r="1009" spans="1:9" ht="15.75" customHeight="1" x14ac:dyDescent="0.2">
      <c r="A1009" s="50" t="s">
        <v>3081</v>
      </c>
      <c r="B1009" s="53" t="s">
        <v>2866</v>
      </c>
      <c r="C1009" s="18" t="s">
        <v>2867</v>
      </c>
      <c r="D1009" s="16" t="s">
        <v>12</v>
      </c>
      <c r="E1009" s="16" t="s">
        <v>12</v>
      </c>
      <c r="F1009" s="19"/>
      <c r="G1009" s="19"/>
      <c r="H1009" s="19"/>
      <c r="I1009" s="19"/>
    </row>
    <row r="1010" spans="1:9" ht="15.75" customHeight="1" x14ac:dyDescent="0.2">
      <c r="A1010" s="50" t="s">
        <v>3070</v>
      </c>
      <c r="B1010" s="53" t="s">
        <v>2868</v>
      </c>
      <c r="C1010" s="18" t="s">
        <v>2869</v>
      </c>
      <c r="D1010" s="16" t="s">
        <v>12</v>
      </c>
      <c r="E1010" s="16"/>
      <c r="F1010" s="19"/>
      <c r="G1010" s="19"/>
      <c r="H1010" s="19"/>
      <c r="I1010" s="19" t="s">
        <v>12</v>
      </c>
    </row>
    <row r="1011" spans="1:9" ht="15.75" customHeight="1" x14ac:dyDescent="0.2">
      <c r="A1011" s="50" t="s">
        <v>3071</v>
      </c>
      <c r="B1011" s="53" t="s">
        <v>2870</v>
      </c>
      <c r="C1011" s="18" t="s">
        <v>2869</v>
      </c>
      <c r="D1011" s="16" t="s">
        <v>12</v>
      </c>
      <c r="E1011" s="16"/>
      <c r="F1011" s="19"/>
      <c r="G1011" s="19"/>
      <c r="H1011" s="19"/>
      <c r="I1011" s="19" t="s">
        <v>12</v>
      </c>
    </row>
    <row r="1012" spans="1:9" ht="15.75" customHeight="1" x14ac:dyDescent="0.2">
      <c r="A1012" s="50" t="s">
        <v>3073</v>
      </c>
      <c r="B1012" s="53" t="s">
        <v>2871</v>
      </c>
      <c r="C1012" s="18" t="s">
        <v>2872</v>
      </c>
      <c r="D1012" s="16" t="s">
        <v>12</v>
      </c>
      <c r="E1012" s="16" t="s">
        <v>12</v>
      </c>
      <c r="F1012" s="19"/>
      <c r="G1012" s="19"/>
      <c r="H1012" s="19"/>
      <c r="I1012" s="19"/>
    </row>
    <row r="1013" spans="1:9" ht="15.75" customHeight="1" x14ac:dyDescent="0.2">
      <c r="A1013" s="50" t="s">
        <v>3077</v>
      </c>
      <c r="B1013" s="53" t="s">
        <v>2873</v>
      </c>
      <c r="C1013" s="18" t="s">
        <v>2874</v>
      </c>
      <c r="D1013" s="16" t="s">
        <v>12</v>
      </c>
      <c r="E1013" s="16" t="s">
        <v>12</v>
      </c>
      <c r="F1013" s="19"/>
      <c r="G1013" s="19"/>
      <c r="H1013" s="19"/>
      <c r="I1013" s="19" t="s">
        <v>12</v>
      </c>
    </row>
    <row r="1014" spans="1:9" ht="15.75" customHeight="1" x14ac:dyDescent="0.2">
      <c r="A1014" s="50" t="s">
        <v>3107</v>
      </c>
      <c r="B1014" s="53" t="s">
        <v>2875</v>
      </c>
      <c r="C1014" s="18" t="s">
        <v>2876</v>
      </c>
      <c r="D1014" s="16" t="s">
        <v>12</v>
      </c>
      <c r="E1014" s="16" t="s">
        <v>12</v>
      </c>
      <c r="F1014" s="19"/>
      <c r="G1014" s="19"/>
      <c r="H1014" s="19"/>
      <c r="I1014" s="19"/>
    </row>
    <row r="1015" spans="1:9" ht="15.75" customHeight="1" x14ac:dyDescent="0.2">
      <c r="A1015" s="50" t="s">
        <v>2877</v>
      </c>
      <c r="B1015" s="53" t="s">
        <v>2878</v>
      </c>
      <c r="C1015" s="18" t="s">
        <v>2879</v>
      </c>
      <c r="D1015" s="16" t="s">
        <v>12</v>
      </c>
      <c r="E1015" s="16"/>
      <c r="F1015" s="19"/>
      <c r="G1015" s="19"/>
      <c r="H1015" s="19" t="s">
        <v>12</v>
      </c>
      <c r="I1015" s="19"/>
    </row>
    <row r="1016" spans="1:9" ht="15.75" customHeight="1" x14ac:dyDescent="0.2">
      <c r="A1016" s="50" t="s">
        <v>2880</v>
      </c>
      <c r="B1016" s="53" t="s">
        <v>2881</v>
      </c>
      <c r="C1016" s="18" t="s">
        <v>2882</v>
      </c>
      <c r="D1016" s="16" t="s">
        <v>12</v>
      </c>
      <c r="E1016" s="16"/>
      <c r="F1016" s="19"/>
      <c r="G1016" s="19"/>
      <c r="H1016" s="19"/>
      <c r="I1016" s="19"/>
    </row>
    <row r="1017" spans="1:9" ht="15.75" customHeight="1" x14ac:dyDescent="0.2">
      <c r="A1017" s="50" t="s">
        <v>2883</v>
      </c>
      <c r="B1017" s="53" t="s">
        <v>2884</v>
      </c>
      <c r="C1017" s="18" t="s">
        <v>2885</v>
      </c>
      <c r="D1017" s="16" t="s">
        <v>12</v>
      </c>
      <c r="E1017" s="16"/>
      <c r="F1017" s="19"/>
      <c r="G1017" s="19"/>
      <c r="H1017" s="19" t="s">
        <v>12</v>
      </c>
      <c r="I1017" s="19"/>
    </row>
    <row r="1018" spans="1:9" ht="15.75" customHeight="1" x14ac:dyDescent="0.2">
      <c r="A1018" s="50" t="s">
        <v>2886</v>
      </c>
      <c r="B1018" s="53" t="s">
        <v>2887</v>
      </c>
      <c r="C1018" s="18" t="s">
        <v>2888</v>
      </c>
      <c r="D1018" s="16" t="s">
        <v>12</v>
      </c>
      <c r="E1018" s="16"/>
      <c r="F1018" s="19"/>
      <c r="G1018" s="19"/>
      <c r="H1018" s="19" t="s">
        <v>12</v>
      </c>
      <c r="I1018" s="19"/>
    </row>
    <row r="1019" spans="1:9" ht="15.75" customHeight="1" x14ac:dyDescent="0.2">
      <c r="A1019" s="50" t="s">
        <v>2889</v>
      </c>
      <c r="B1019" s="53" t="s">
        <v>2890</v>
      </c>
      <c r="C1019" s="18" t="s">
        <v>2891</v>
      </c>
      <c r="D1019" s="16" t="s">
        <v>12</v>
      </c>
      <c r="E1019" s="16"/>
      <c r="F1019" s="19"/>
      <c r="G1019" s="19"/>
      <c r="H1019" s="19" t="s">
        <v>12</v>
      </c>
      <c r="I1019" s="19"/>
    </row>
    <row r="1020" spans="1:9" ht="15.75" customHeight="1" x14ac:dyDescent="0.2">
      <c r="A1020" s="50" t="s">
        <v>2892</v>
      </c>
      <c r="B1020" s="53" t="s">
        <v>2893</v>
      </c>
      <c r="C1020" s="18" t="s">
        <v>2629</v>
      </c>
      <c r="D1020" s="16" t="s">
        <v>12</v>
      </c>
      <c r="E1020" s="16"/>
      <c r="F1020" s="19"/>
      <c r="G1020" s="19"/>
      <c r="H1020" s="19"/>
      <c r="I1020" s="19"/>
    </row>
    <row r="1021" spans="1:9" ht="15.75" customHeight="1" x14ac:dyDescent="0.2">
      <c r="A1021" s="50" t="s">
        <v>2894</v>
      </c>
      <c r="B1021" s="53" t="s">
        <v>2895</v>
      </c>
      <c r="C1021" s="18" t="s">
        <v>2636</v>
      </c>
      <c r="D1021" s="16" t="s">
        <v>12</v>
      </c>
      <c r="E1021" s="16"/>
      <c r="F1021" s="19"/>
      <c r="G1021" s="19"/>
      <c r="H1021" s="19"/>
      <c r="I1021" s="19"/>
    </row>
    <row r="1022" spans="1:9" ht="15.75" customHeight="1" x14ac:dyDescent="0.2">
      <c r="A1022" s="50" t="s">
        <v>2896</v>
      </c>
      <c r="B1022" s="53" t="s">
        <v>2897</v>
      </c>
      <c r="C1022" s="18" t="s">
        <v>2898</v>
      </c>
      <c r="D1022" s="16" t="s">
        <v>12</v>
      </c>
      <c r="E1022" s="16"/>
      <c r="F1022" s="19" t="s">
        <v>12</v>
      </c>
      <c r="G1022" s="19"/>
      <c r="H1022" s="19" t="s">
        <v>12</v>
      </c>
      <c r="I1022" s="19"/>
    </row>
    <row r="1023" spans="1:9" ht="15.75" customHeight="1" x14ac:dyDescent="0.2">
      <c r="A1023" s="50" t="s">
        <v>2899</v>
      </c>
      <c r="B1023" s="53" t="s">
        <v>2900</v>
      </c>
      <c r="C1023" s="18" t="s">
        <v>2901</v>
      </c>
      <c r="D1023" s="16" t="s">
        <v>12</v>
      </c>
      <c r="E1023" s="16"/>
      <c r="F1023" s="19"/>
      <c r="G1023" s="19"/>
      <c r="H1023" s="19" t="s">
        <v>12</v>
      </c>
      <c r="I1023" s="19"/>
    </row>
    <row r="1024" spans="1:9" ht="15.75" customHeight="1" x14ac:dyDescent="0.2">
      <c r="A1024" s="50" t="s">
        <v>2902</v>
      </c>
      <c r="B1024" s="53" t="s">
        <v>2903</v>
      </c>
      <c r="C1024" s="18" t="s">
        <v>2904</v>
      </c>
      <c r="D1024" s="16" t="s">
        <v>12</v>
      </c>
      <c r="E1024" s="16"/>
      <c r="F1024" s="19"/>
      <c r="G1024" s="19"/>
      <c r="H1024" s="19"/>
      <c r="I1024" s="19"/>
    </row>
    <row r="1025" spans="1:9" ht="15.75" customHeight="1" x14ac:dyDescent="0.2">
      <c r="A1025" s="50" t="s">
        <v>2905</v>
      </c>
      <c r="B1025" s="53" t="s">
        <v>2906</v>
      </c>
      <c r="C1025" s="18" t="s">
        <v>2907</v>
      </c>
      <c r="D1025" s="16" t="s">
        <v>12</v>
      </c>
      <c r="E1025" s="16"/>
      <c r="F1025" s="19"/>
      <c r="G1025" s="19"/>
      <c r="H1025" s="19"/>
      <c r="I1025" s="19"/>
    </row>
    <row r="1026" spans="1:9" ht="15.75" customHeight="1" x14ac:dyDescent="0.2">
      <c r="A1026" s="50" t="s">
        <v>2908</v>
      </c>
      <c r="B1026" s="53" t="s">
        <v>2909</v>
      </c>
      <c r="C1026" s="18" t="s">
        <v>2910</v>
      </c>
      <c r="D1026" s="16" t="s">
        <v>12</v>
      </c>
      <c r="E1026" s="16"/>
      <c r="F1026" s="19"/>
      <c r="G1026" s="19"/>
      <c r="H1026" s="19" t="s">
        <v>12</v>
      </c>
      <c r="I1026" s="19"/>
    </row>
    <row r="1027" spans="1:9" ht="15.75" customHeight="1" x14ac:dyDescent="0.2">
      <c r="A1027" s="50" t="s">
        <v>2911</v>
      </c>
      <c r="B1027" s="53" t="s">
        <v>2912</v>
      </c>
      <c r="C1027" s="18" t="s">
        <v>2913</v>
      </c>
      <c r="D1027" s="16" t="s">
        <v>12</v>
      </c>
      <c r="E1027" s="16"/>
      <c r="F1027" s="19"/>
      <c r="G1027" s="19"/>
      <c r="H1027" s="19"/>
      <c r="I1027" s="19"/>
    </row>
    <row r="1028" spans="1:9" ht="15.75" customHeight="1" x14ac:dyDescent="0.2">
      <c r="A1028" s="50" t="s">
        <v>2914</v>
      </c>
      <c r="B1028" s="53" t="s">
        <v>2915</v>
      </c>
      <c r="C1028" s="18" t="s">
        <v>2916</v>
      </c>
      <c r="D1028" s="16" t="s">
        <v>12</v>
      </c>
      <c r="E1028" s="16"/>
      <c r="F1028" s="19"/>
      <c r="G1028" s="19"/>
      <c r="H1028" s="19" t="s">
        <v>12</v>
      </c>
      <c r="I1028" s="19"/>
    </row>
    <row r="1029" spans="1:9" ht="15.75" customHeight="1" x14ac:dyDescent="0.2">
      <c r="A1029" s="50" t="s">
        <v>2917</v>
      </c>
      <c r="B1029" s="53" t="s">
        <v>2918</v>
      </c>
      <c r="C1029" s="18" t="s">
        <v>2919</v>
      </c>
      <c r="D1029" s="16" t="s">
        <v>12</v>
      </c>
      <c r="E1029" s="16"/>
      <c r="F1029" s="19"/>
      <c r="G1029" s="19"/>
      <c r="H1029" s="19" t="s">
        <v>12</v>
      </c>
      <c r="I1029" s="19"/>
    </row>
    <row r="1030" spans="1:9" ht="15.75" customHeight="1" x14ac:dyDescent="0.2">
      <c r="A1030" s="50" t="s">
        <v>2920</v>
      </c>
      <c r="B1030" s="53" t="s">
        <v>2921</v>
      </c>
      <c r="C1030" s="18" t="s">
        <v>2922</v>
      </c>
      <c r="D1030" s="16" t="s">
        <v>12</v>
      </c>
      <c r="E1030" s="16"/>
      <c r="F1030" s="19"/>
      <c r="G1030" s="19"/>
      <c r="H1030" s="19"/>
      <c r="I1030" s="19"/>
    </row>
    <row r="1031" spans="1:9" ht="15.75" customHeight="1" x14ac:dyDescent="0.2">
      <c r="A1031" s="50" t="s">
        <v>2923</v>
      </c>
      <c r="B1031" s="53" t="s">
        <v>2924</v>
      </c>
      <c r="C1031" s="18" t="s">
        <v>2925</v>
      </c>
      <c r="D1031" s="16" t="s">
        <v>12</v>
      </c>
      <c r="E1031" s="16"/>
      <c r="F1031" s="19" t="s">
        <v>12</v>
      </c>
      <c r="G1031" s="19"/>
      <c r="H1031" s="19"/>
      <c r="I1031" s="19"/>
    </row>
    <row r="1032" spans="1:9" ht="15.75" customHeight="1" x14ac:dyDescent="0.2">
      <c r="A1032" s="50" t="s">
        <v>2926</v>
      </c>
      <c r="B1032" s="53" t="s">
        <v>2927</v>
      </c>
      <c r="C1032" s="18" t="s">
        <v>2928</v>
      </c>
      <c r="D1032" s="16" t="s">
        <v>12</v>
      </c>
      <c r="E1032" s="16"/>
      <c r="F1032" s="19" t="s">
        <v>12</v>
      </c>
      <c r="G1032" s="19"/>
      <c r="H1032" s="19" t="s">
        <v>12</v>
      </c>
      <c r="I1032" s="19"/>
    </row>
    <row r="1033" spans="1:9" ht="15.75" customHeight="1" x14ac:dyDescent="0.2">
      <c r="A1033" s="50" t="s">
        <v>2929</v>
      </c>
      <c r="B1033" s="53" t="s">
        <v>2930</v>
      </c>
      <c r="C1033" s="18" t="s">
        <v>1687</v>
      </c>
      <c r="D1033" s="16" t="s">
        <v>12</v>
      </c>
      <c r="E1033" s="16"/>
      <c r="F1033" s="19" t="s">
        <v>12</v>
      </c>
      <c r="G1033" s="19"/>
      <c r="H1033" s="19"/>
      <c r="I1033" s="19"/>
    </row>
    <row r="1034" spans="1:9" ht="15.75" customHeight="1" x14ac:dyDescent="0.2">
      <c r="A1034" s="50" t="s">
        <v>2931</v>
      </c>
      <c r="B1034" s="53" t="s">
        <v>2932</v>
      </c>
      <c r="C1034" s="18" t="s">
        <v>2933</v>
      </c>
      <c r="D1034" s="16" t="s">
        <v>12</v>
      </c>
      <c r="E1034" s="16"/>
      <c r="F1034" s="19" t="s">
        <v>12</v>
      </c>
      <c r="G1034" s="19"/>
      <c r="H1034" s="19"/>
      <c r="I1034" s="19"/>
    </row>
    <row r="1035" spans="1:9" ht="15.75" customHeight="1" x14ac:dyDescent="0.2">
      <c r="A1035" s="50" t="s">
        <v>2934</v>
      </c>
      <c r="B1035" s="53" t="s">
        <v>2935</v>
      </c>
      <c r="C1035" s="18" t="s">
        <v>1794</v>
      </c>
      <c r="D1035" s="16" t="s">
        <v>12</v>
      </c>
      <c r="E1035" s="16"/>
      <c r="F1035" s="19" t="s">
        <v>12</v>
      </c>
      <c r="G1035" s="19"/>
      <c r="H1035" s="19" t="s">
        <v>12</v>
      </c>
      <c r="I1035" s="19"/>
    </row>
    <row r="1036" spans="1:9" ht="15.75" customHeight="1" x14ac:dyDescent="0.2">
      <c r="A1036" s="50" t="s">
        <v>2936</v>
      </c>
      <c r="B1036" s="53" t="s">
        <v>2937</v>
      </c>
      <c r="C1036" s="18" t="s">
        <v>2938</v>
      </c>
      <c r="D1036" s="16" t="s">
        <v>12</v>
      </c>
      <c r="E1036" s="16"/>
      <c r="F1036" s="19" t="s">
        <v>12</v>
      </c>
      <c r="G1036" s="19"/>
      <c r="H1036" s="19" t="s">
        <v>12</v>
      </c>
      <c r="I1036" s="19"/>
    </row>
    <row r="1037" spans="1:9" ht="15.75" customHeight="1" x14ac:dyDescent="0.2">
      <c r="A1037" s="50" t="s">
        <v>2939</v>
      </c>
      <c r="B1037" s="53" t="s">
        <v>2940</v>
      </c>
      <c r="C1037" s="18" t="s">
        <v>2941</v>
      </c>
      <c r="D1037" s="16" t="s">
        <v>12</v>
      </c>
      <c r="E1037" s="16"/>
      <c r="F1037" s="19" t="s">
        <v>12</v>
      </c>
      <c r="G1037" s="19"/>
      <c r="H1037" s="19" t="s">
        <v>12</v>
      </c>
      <c r="I1037" s="19"/>
    </row>
    <row r="1038" spans="1:9" ht="15.75" customHeight="1" x14ac:dyDescent="0.2">
      <c r="A1038" s="50" t="s">
        <v>2942</v>
      </c>
      <c r="B1038" s="53" t="s">
        <v>2943</v>
      </c>
      <c r="C1038" s="18" t="s">
        <v>2944</v>
      </c>
      <c r="D1038" s="16" t="s">
        <v>12</v>
      </c>
      <c r="E1038" s="16"/>
      <c r="F1038" s="19"/>
      <c r="G1038" s="19"/>
      <c r="H1038" s="19" t="s">
        <v>12</v>
      </c>
      <c r="I1038" s="19"/>
    </row>
    <row r="1039" spans="1:9" ht="15.75" customHeight="1" x14ac:dyDescent="0.2">
      <c r="A1039" s="50" t="s">
        <v>2945</v>
      </c>
      <c r="B1039" s="53" t="s">
        <v>2946</v>
      </c>
      <c r="C1039" s="18" t="s">
        <v>2947</v>
      </c>
      <c r="D1039" s="16" t="s">
        <v>12</v>
      </c>
      <c r="E1039" s="16"/>
      <c r="F1039" s="19"/>
      <c r="G1039" s="19"/>
      <c r="H1039" s="19" t="s">
        <v>12</v>
      </c>
      <c r="I1039" s="19"/>
    </row>
    <row r="1040" spans="1:9" ht="15.75" customHeight="1" x14ac:dyDescent="0.2">
      <c r="A1040" s="50" t="s">
        <v>2948</v>
      </c>
      <c r="B1040" s="53" t="s">
        <v>2949</v>
      </c>
      <c r="C1040" s="18" t="s">
        <v>2950</v>
      </c>
      <c r="D1040" s="16" t="s">
        <v>12</v>
      </c>
      <c r="E1040" s="16"/>
      <c r="F1040" s="19"/>
      <c r="G1040" s="19"/>
      <c r="H1040" s="19" t="s">
        <v>12</v>
      </c>
      <c r="I1040" s="19"/>
    </row>
    <row r="1041" spans="1:9" ht="15.75" customHeight="1" x14ac:dyDescent="0.2">
      <c r="A1041" s="50" t="s">
        <v>2951</v>
      </c>
      <c r="B1041" s="53" t="s">
        <v>2952</v>
      </c>
      <c r="C1041" s="18" t="s">
        <v>2953</v>
      </c>
      <c r="D1041" s="16" t="s">
        <v>12</v>
      </c>
      <c r="E1041" s="16"/>
      <c r="F1041" s="19"/>
      <c r="G1041" s="19"/>
      <c r="H1041" s="19" t="s">
        <v>12</v>
      </c>
      <c r="I1041" s="19"/>
    </row>
    <row r="1042" spans="1:9" ht="15.75" customHeight="1" x14ac:dyDescent="0.2">
      <c r="A1042" s="50" t="s">
        <v>2954</v>
      </c>
      <c r="B1042" s="53" t="s">
        <v>2955</v>
      </c>
      <c r="C1042" s="18" t="s">
        <v>2953</v>
      </c>
      <c r="D1042" s="16" t="s">
        <v>12</v>
      </c>
      <c r="E1042" s="16"/>
      <c r="F1042" s="19"/>
      <c r="G1042" s="19"/>
      <c r="H1042" s="19" t="s">
        <v>12</v>
      </c>
      <c r="I1042" s="19"/>
    </row>
    <row r="1043" spans="1:9" ht="15.75" customHeight="1" x14ac:dyDescent="0.2">
      <c r="A1043" s="50" t="s">
        <v>2956</v>
      </c>
      <c r="B1043" s="53" t="s">
        <v>2957</v>
      </c>
      <c r="C1043" s="18" t="s">
        <v>2958</v>
      </c>
      <c r="D1043" s="16" t="s">
        <v>12</v>
      </c>
      <c r="E1043" s="16"/>
      <c r="F1043" s="19"/>
      <c r="G1043" s="19"/>
      <c r="H1043" s="19"/>
      <c r="I1043" s="19"/>
    </row>
    <row r="1044" spans="1:9" ht="15.75" customHeight="1" x14ac:dyDescent="0.2">
      <c r="A1044" s="50" t="s">
        <v>2959</v>
      </c>
      <c r="B1044" s="53" t="s">
        <v>2960</v>
      </c>
      <c r="C1044" s="18" t="s">
        <v>2961</v>
      </c>
      <c r="D1044" s="16" t="s">
        <v>12</v>
      </c>
      <c r="E1044" s="16"/>
      <c r="F1044" s="19"/>
      <c r="G1044" s="19"/>
      <c r="H1044" s="19"/>
      <c r="I1044" s="19"/>
    </row>
    <row r="1045" spans="1:9" ht="15.75" customHeight="1" x14ac:dyDescent="0.2">
      <c r="A1045" s="50" t="s">
        <v>2962</v>
      </c>
      <c r="B1045" s="53" t="s">
        <v>2963</v>
      </c>
      <c r="C1045" s="18" t="s">
        <v>2961</v>
      </c>
      <c r="D1045" s="16" t="s">
        <v>12</v>
      </c>
      <c r="E1045" s="16"/>
      <c r="F1045" s="19"/>
      <c r="G1045" s="19"/>
      <c r="H1045" s="19"/>
      <c r="I1045" s="19"/>
    </row>
    <row r="1046" spans="1:9" ht="15.75" customHeight="1" x14ac:dyDescent="0.2">
      <c r="A1046" s="50" t="s">
        <v>2964</v>
      </c>
      <c r="B1046" s="53" t="s">
        <v>2965</v>
      </c>
      <c r="C1046" s="18" t="s">
        <v>2961</v>
      </c>
      <c r="D1046" s="16" t="s">
        <v>12</v>
      </c>
      <c r="E1046" s="16"/>
      <c r="F1046" s="19"/>
      <c r="G1046" s="19"/>
      <c r="H1046" s="19"/>
      <c r="I1046" s="19"/>
    </row>
    <row r="1047" spans="1:9" ht="15.75" customHeight="1" x14ac:dyDescent="0.2">
      <c r="A1047" s="50" t="s">
        <v>2966</v>
      </c>
      <c r="B1047" s="53" t="s">
        <v>2967</v>
      </c>
      <c r="C1047" s="18" t="s">
        <v>2968</v>
      </c>
      <c r="D1047" s="16" t="s">
        <v>12</v>
      </c>
      <c r="E1047" s="16"/>
      <c r="F1047" s="19"/>
      <c r="G1047" s="19"/>
      <c r="H1047" s="19"/>
      <c r="I1047" s="19"/>
    </row>
    <row r="1048" spans="1:9" ht="15.75" customHeight="1" x14ac:dyDescent="0.2">
      <c r="A1048" s="50" t="s">
        <v>2969</v>
      </c>
      <c r="B1048" s="53" t="s">
        <v>2970</v>
      </c>
      <c r="C1048" s="18" t="s">
        <v>2971</v>
      </c>
      <c r="D1048" s="16" t="s">
        <v>12</v>
      </c>
      <c r="E1048" s="16"/>
      <c r="F1048" s="19"/>
      <c r="G1048" s="19"/>
      <c r="H1048" s="19"/>
      <c r="I1048" s="19"/>
    </row>
    <row r="1049" spans="1:9" ht="15.75" customHeight="1" x14ac:dyDescent="0.2">
      <c r="A1049" s="50" t="s">
        <v>2972</v>
      </c>
      <c r="B1049" s="53" t="s">
        <v>2973</v>
      </c>
      <c r="C1049" s="18" t="s">
        <v>2974</v>
      </c>
      <c r="D1049" s="16" t="s">
        <v>12</v>
      </c>
      <c r="E1049" s="16"/>
      <c r="F1049" s="19"/>
      <c r="G1049" s="19"/>
      <c r="H1049" s="19" t="s">
        <v>12</v>
      </c>
      <c r="I1049" s="19"/>
    </row>
    <row r="1050" spans="1:9" ht="15.75" customHeight="1" x14ac:dyDescent="0.2">
      <c r="A1050" s="50" t="s">
        <v>2975</v>
      </c>
      <c r="B1050" s="53" t="s">
        <v>2976</v>
      </c>
      <c r="C1050" s="18" t="s">
        <v>2977</v>
      </c>
      <c r="D1050" s="16" t="s">
        <v>12</v>
      </c>
      <c r="E1050" s="16"/>
      <c r="F1050" s="19" t="s">
        <v>12</v>
      </c>
      <c r="G1050" s="19"/>
      <c r="H1050" s="19" t="s">
        <v>12</v>
      </c>
      <c r="I1050" s="19"/>
    </row>
    <row r="1051" spans="1:9" ht="15.75" customHeight="1" x14ac:dyDescent="0.2">
      <c r="A1051" s="50" t="s">
        <v>2978</v>
      </c>
      <c r="B1051" s="53" t="s">
        <v>2979</v>
      </c>
      <c r="C1051" s="18" t="s">
        <v>2980</v>
      </c>
      <c r="D1051" s="16" t="s">
        <v>12</v>
      </c>
      <c r="E1051" s="16"/>
      <c r="F1051" s="19"/>
      <c r="G1051" s="19" t="s">
        <v>12</v>
      </c>
      <c r="H1051" s="19" t="s">
        <v>12</v>
      </c>
      <c r="I1051" s="19"/>
    </row>
    <row r="1052" spans="1:9" ht="15.75" customHeight="1" x14ac:dyDescent="0.2">
      <c r="A1052" s="50" t="s">
        <v>2981</v>
      </c>
      <c r="B1052" s="53" t="s">
        <v>2982</v>
      </c>
      <c r="C1052" s="18" t="s">
        <v>2983</v>
      </c>
      <c r="D1052" s="16" t="s">
        <v>12</v>
      </c>
      <c r="E1052" s="16"/>
      <c r="F1052" s="19"/>
      <c r="G1052" s="19"/>
      <c r="H1052" s="19" t="s">
        <v>12</v>
      </c>
      <c r="I1052" s="19"/>
    </row>
    <row r="1053" spans="1:9" ht="15.75" customHeight="1" x14ac:dyDescent="0.2">
      <c r="A1053" s="50" t="s">
        <v>2984</v>
      </c>
      <c r="B1053" s="53" t="s">
        <v>2985</v>
      </c>
      <c r="C1053" s="18" t="s">
        <v>2986</v>
      </c>
      <c r="D1053" s="16" t="s">
        <v>12</v>
      </c>
      <c r="E1053" s="16"/>
      <c r="F1053" s="19"/>
      <c r="G1053" s="19"/>
      <c r="H1053" s="19" t="s">
        <v>12</v>
      </c>
      <c r="I1053" s="19"/>
    </row>
    <row r="1054" spans="1:9" ht="15.75" customHeight="1" x14ac:dyDescent="0.2">
      <c r="A1054" s="50" t="s">
        <v>2987</v>
      </c>
      <c r="B1054" s="53" t="s">
        <v>2988</v>
      </c>
      <c r="C1054" s="18" t="s">
        <v>2989</v>
      </c>
      <c r="D1054" s="16" t="s">
        <v>12</v>
      </c>
      <c r="E1054" s="16"/>
      <c r="F1054" s="19"/>
      <c r="G1054" s="19"/>
      <c r="H1054" s="19"/>
      <c r="I1054" s="19"/>
    </row>
    <row r="1055" spans="1:9" ht="15.75" customHeight="1" x14ac:dyDescent="0.2">
      <c r="A1055" s="50" t="s">
        <v>2990</v>
      </c>
      <c r="B1055" s="53" t="s">
        <v>2991</v>
      </c>
      <c r="C1055" s="18" t="s">
        <v>2992</v>
      </c>
      <c r="D1055" s="16" t="s">
        <v>12</v>
      </c>
      <c r="E1055" s="16"/>
      <c r="F1055" s="19" t="s">
        <v>12</v>
      </c>
      <c r="G1055" s="19"/>
      <c r="H1055" s="19" t="s">
        <v>12</v>
      </c>
      <c r="I1055" s="19"/>
    </row>
    <row r="1056" spans="1:9" ht="15.75" customHeight="1" x14ac:dyDescent="0.2">
      <c r="A1056" s="50" t="s">
        <v>2993</v>
      </c>
      <c r="B1056" s="53" t="s">
        <v>2994</v>
      </c>
      <c r="C1056" s="18" t="s">
        <v>2922</v>
      </c>
      <c r="D1056" s="16" t="s">
        <v>12</v>
      </c>
      <c r="E1056" s="16"/>
      <c r="F1056" s="19"/>
      <c r="G1056" s="19"/>
      <c r="H1056" s="19"/>
      <c r="I1056" s="19"/>
    </row>
    <row r="1057" spans="1:9" ht="15.75" customHeight="1" x14ac:dyDescent="0.2">
      <c r="A1057" s="50" t="s">
        <v>2995</v>
      </c>
      <c r="B1057" s="53" t="s">
        <v>2996</v>
      </c>
      <c r="C1057" s="18" t="s">
        <v>2997</v>
      </c>
      <c r="D1057" s="16" t="s">
        <v>12</v>
      </c>
      <c r="E1057" s="16"/>
      <c r="F1057" s="19"/>
      <c r="G1057" s="19"/>
      <c r="H1057" s="19"/>
      <c r="I1057" s="19"/>
    </row>
    <row r="1058" spans="1:9" ht="15.75" customHeight="1" x14ac:dyDescent="0.2">
      <c r="A1058" s="50" t="s">
        <v>2998</v>
      </c>
      <c r="B1058" s="53" t="s">
        <v>2999</v>
      </c>
      <c r="C1058" s="18" t="s">
        <v>2490</v>
      </c>
      <c r="D1058" s="16" t="s">
        <v>12</v>
      </c>
      <c r="E1058" s="16"/>
      <c r="F1058" s="19" t="s">
        <v>12</v>
      </c>
      <c r="G1058" s="19"/>
      <c r="H1058" s="19" t="s">
        <v>12</v>
      </c>
      <c r="I1058" s="19"/>
    </row>
    <row r="1059" spans="1:9" ht="15.75" customHeight="1" x14ac:dyDescent="0.2">
      <c r="A1059" s="50" t="s">
        <v>3000</v>
      </c>
      <c r="B1059" s="53" t="s">
        <v>3001</v>
      </c>
      <c r="C1059" s="18" t="s">
        <v>2490</v>
      </c>
      <c r="D1059" s="16" t="s">
        <v>12</v>
      </c>
      <c r="E1059" s="16"/>
      <c r="F1059" s="19" t="s">
        <v>12</v>
      </c>
      <c r="G1059" s="19"/>
      <c r="H1059" s="19"/>
      <c r="I1059" s="19"/>
    </row>
    <row r="1060" spans="1:9" ht="15.75" customHeight="1" x14ac:dyDescent="0.2">
      <c r="A1060" s="50" t="s">
        <v>3002</v>
      </c>
      <c r="B1060" s="53" t="s">
        <v>3003</v>
      </c>
      <c r="C1060" s="18" t="s">
        <v>3004</v>
      </c>
      <c r="D1060" s="16" t="s">
        <v>12</v>
      </c>
      <c r="E1060" s="16"/>
      <c r="F1060" s="19" t="s">
        <v>12</v>
      </c>
      <c r="G1060" s="19"/>
      <c r="H1060" s="19" t="s">
        <v>12</v>
      </c>
      <c r="I1060" s="19"/>
    </row>
    <row r="1061" spans="1:9" ht="15.75" customHeight="1" x14ac:dyDescent="0.2">
      <c r="A1061" s="50" t="s">
        <v>3005</v>
      </c>
      <c r="B1061" s="53" t="s">
        <v>3006</v>
      </c>
      <c r="C1061" s="18" t="s">
        <v>3007</v>
      </c>
      <c r="D1061" s="16" t="s">
        <v>12</v>
      </c>
      <c r="E1061" s="16"/>
      <c r="F1061" s="19"/>
      <c r="G1061" s="19"/>
      <c r="H1061" s="19" t="s">
        <v>12</v>
      </c>
      <c r="I1061" s="19"/>
    </row>
    <row r="1062" spans="1:9" x14ac:dyDescent="0.2">
      <c r="A1062" s="57" t="s">
        <v>3008</v>
      </c>
      <c r="B1062" s="54" t="s">
        <v>3009</v>
      </c>
      <c r="C1062" s="55" t="s">
        <v>2490</v>
      </c>
      <c r="D1062" s="57" t="s">
        <v>12</v>
      </c>
      <c r="E1062" s="57"/>
      <c r="F1062" s="57" t="s">
        <v>12</v>
      </c>
      <c r="G1062" s="57"/>
      <c r="H1062" s="57" t="s">
        <v>12</v>
      </c>
      <c r="I1062" s="57"/>
    </row>
    <row r="1063" spans="1:9" ht="30" x14ac:dyDescent="0.2">
      <c r="A1063" s="57" t="s">
        <v>3010</v>
      </c>
      <c r="B1063" s="56" t="s">
        <v>3011</v>
      </c>
      <c r="C1063" s="56" t="s">
        <v>3012</v>
      </c>
      <c r="D1063" s="58" t="s">
        <v>12</v>
      </c>
      <c r="E1063" s="58"/>
      <c r="F1063" s="59"/>
      <c r="G1063" s="59"/>
      <c r="H1063" s="59"/>
      <c r="I1063" s="59"/>
    </row>
    <row r="1064" spans="1:9" ht="30" x14ac:dyDescent="0.2">
      <c r="A1064" s="57" t="s">
        <v>3013</v>
      </c>
      <c r="B1064" s="56" t="s">
        <v>3014</v>
      </c>
      <c r="C1064" s="56" t="s">
        <v>2629</v>
      </c>
      <c r="D1064" s="57" t="s">
        <v>12</v>
      </c>
      <c r="E1064" s="58"/>
      <c r="F1064" s="59"/>
      <c r="G1064" s="59"/>
      <c r="H1064" s="59"/>
      <c r="I1064" s="59"/>
    </row>
    <row r="1065" spans="1:9" ht="30" x14ac:dyDescent="0.2">
      <c r="A1065" s="57" t="s">
        <v>3015</v>
      </c>
      <c r="B1065" s="56" t="s">
        <v>3016</v>
      </c>
      <c r="C1065" s="56" t="s">
        <v>2636</v>
      </c>
      <c r="D1065" s="58" t="s">
        <v>12</v>
      </c>
      <c r="E1065" s="58"/>
      <c r="F1065" s="59"/>
      <c r="G1065" s="59"/>
      <c r="H1065" s="59"/>
      <c r="I1065" s="59"/>
    </row>
    <row r="1066" spans="1:9" ht="45" x14ac:dyDescent="0.2">
      <c r="A1066" s="57" t="s">
        <v>3017</v>
      </c>
      <c r="B1066" s="56" t="s">
        <v>3018</v>
      </c>
      <c r="C1066" s="56" t="s">
        <v>3019</v>
      </c>
      <c r="D1066" s="57" t="s">
        <v>12</v>
      </c>
      <c r="E1066" s="58"/>
      <c r="F1066" s="59"/>
      <c r="G1066" s="59"/>
      <c r="H1066" s="59"/>
      <c r="I1066" s="59"/>
    </row>
    <row r="1067" spans="1:9" x14ac:dyDescent="0.2">
      <c r="A1067" s="57" t="s">
        <v>3020</v>
      </c>
      <c r="B1067" s="56" t="s">
        <v>3021</v>
      </c>
      <c r="C1067" s="56" t="s">
        <v>3022</v>
      </c>
      <c r="D1067" s="58" t="s">
        <v>12</v>
      </c>
      <c r="E1067" s="58"/>
      <c r="F1067" s="59"/>
      <c r="G1067" s="59"/>
      <c r="H1067" s="59"/>
      <c r="I1067" s="59"/>
    </row>
    <row r="1068" spans="1:9" ht="30" x14ac:dyDescent="0.2">
      <c r="A1068" s="57" t="s">
        <v>3023</v>
      </c>
      <c r="B1068" s="56" t="s">
        <v>3024</v>
      </c>
      <c r="C1068" s="56" t="s">
        <v>3022</v>
      </c>
      <c r="D1068" s="57" t="s">
        <v>12</v>
      </c>
      <c r="E1068" s="58"/>
      <c r="F1068" s="59"/>
      <c r="G1068" s="59"/>
      <c r="H1068" s="59"/>
      <c r="I1068" s="59"/>
    </row>
    <row r="1069" spans="1:9" x14ac:dyDescent="0.2">
      <c r="A1069" s="57" t="s">
        <v>3025</v>
      </c>
      <c r="B1069" s="56" t="s">
        <v>3026</v>
      </c>
      <c r="C1069" s="56" t="s">
        <v>3027</v>
      </c>
      <c r="D1069" s="58" t="s">
        <v>12</v>
      </c>
      <c r="E1069" s="58"/>
      <c r="F1069" s="59"/>
      <c r="G1069" s="59"/>
      <c r="H1069" s="59" t="s">
        <v>12</v>
      </c>
      <c r="I1069" s="59"/>
    </row>
    <row r="1070" spans="1:9" ht="30" x14ac:dyDescent="0.2">
      <c r="A1070" s="57" t="s">
        <v>3028</v>
      </c>
      <c r="B1070" s="56" t="s">
        <v>3029</v>
      </c>
      <c r="C1070" s="56" t="s">
        <v>945</v>
      </c>
      <c r="D1070" s="57" t="s">
        <v>12</v>
      </c>
      <c r="E1070" s="58"/>
      <c r="F1070" s="59"/>
      <c r="G1070" s="59"/>
      <c r="H1070" s="59"/>
      <c r="I1070" s="59"/>
    </row>
    <row r="1071" spans="1:9" ht="30" x14ac:dyDescent="0.2">
      <c r="A1071" s="57" t="s">
        <v>3030</v>
      </c>
      <c r="B1071" s="56" t="s">
        <v>3031</v>
      </c>
      <c r="C1071" s="56" t="s">
        <v>2663</v>
      </c>
      <c r="D1071" s="58" t="s">
        <v>12</v>
      </c>
      <c r="E1071" s="58"/>
      <c r="F1071" s="59"/>
      <c r="G1071" s="59"/>
      <c r="H1071" s="59"/>
      <c r="I1071" s="59"/>
    </row>
    <row r="1072" spans="1:9" x14ac:dyDescent="0.2">
      <c r="A1072" s="57" t="s">
        <v>3032</v>
      </c>
      <c r="B1072" s="56" t="s">
        <v>3033</v>
      </c>
      <c r="C1072" s="56" t="s">
        <v>3034</v>
      </c>
      <c r="D1072" s="57" t="s">
        <v>12</v>
      </c>
      <c r="E1072" s="58"/>
      <c r="F1072" s="59"/>
      <c r="G1072" s="59"/>
      <c r="H1072" s="59" t="s">
        <v>12</v>
      </c>
      <c r="I1072" s="59"/>
    </row>
    <row r="1073" spans="1:9" ht="30" x14ac:dyDescent="0.2">
      <c r="A1073" s="57" t="s">
        <v>3035</v>
      </c>
      <c r="B1073" s="56" t="s">
        <v>3036</v>
      </c>
      <c r="C1073" s="56" t="s">
        <v>3037</v>
      </c>
      <c r="D1073" s="58" t="s">
        <v>12</v>
      </c>
      <c r="E1073" s="58"/>
      <c r="F1073" s="59"/>
      <c r="G1073" s="59"/>
      <c r="H1073" s="59"/>
      <c r="I1073" s="59"/>
    </row>
    <row r="1074" spans="1:9" x14ac:dyDescent="0.2">
      <c r="A1074" s="57" t="s">
        <v>3038</v>
      </c>
      <c r="B1074" s="56" t="s">
        <v>3039</v>
      </c>
      <c r="C1074" s="56" t="s">
        <v>2052</v>
      </c>
      <c r="D1074" s="57" t="s">
        <v>12</v>
      </c>
      <c r="E1074" s="58"/>
      <c r="F1074" s="59"/>
      <c r="G1074" s="59"/>
      <c r="H1074" s="59"/>
      <c r="I1074" s="59"/>
    </row>
    <row r="1075" spans="1:9" ht="30" x14ac:dyDescent="0.2">
      <c r="A1075" s="57" t="s">
        <v>3040</v>
      </c>
      <c r="B1075" s="56" t="s">
        <v>3041</v>
      </c>
      <c r="C1075" s="56" t="s">
        <v>2052</v>
      </c>
      <c r="D1075" s="58" t="s">
        <v>12</v>
      </c>
      <c r="E1075" s="58"/>
      <c r="F1075" s="59"/>
      <c r="G1075" s="59"/>
      <c r="H1075" s="59"/>
      <c r="I1075" s="59"/>
    </row>
    <row r="1076" spans="1:9" x14ac:dyDescent="0.2">
      <c r="A1076" s="57" t="s">
        <v>3042</v>
      </c>
      <c r="B1076" s="56" t="s">
        <v>3043</v>
      </c>
      <c r="C1076" s="56" t="s">
        <v>3044</v>
      </c>
      <c r="D1076" s="57" t="s">
        <v>12</v>
      </c>
      <c r="E1076" s="58"/>
      <c r="F1076" s="59"/>
      <c r="G1076" s="59"/>
      <c r="H1076" s="59" t="s">
        <v>12</v>
      </c>
      <c r="I1076" s="59"/>
    </row>
    <row r="1077" spans="1:9" x14ac:dyDescent="0.2">
      <c r="A1077" s="57" t="s">
        <v>3045</v>
      </c>
      <c r="B1077" s="56" t="s">
        <v>3046</v>
      </c>
      <c r="C1077" s="56" t="s">
        <v>3047</v>
      </c>
      <c r="D1077" s="58" t="s">
        <v>12</v>
      </c>
      <c r="E1077" s="58"/>
      <c r="F1077" s="59" t="s">
        <v>12</v>
      </c>
      <c r="G1077" s="59"/>
      <c r="H1077" s="59" t="s">
        <v>12</v>
      </c>
      <c r="I1077" s="59"/>
    </row>
    <row r="1078" spans="1:9" x14ac:dyDescent="0.2">
      <c r="A1078" s="57" t="s">
        <v>3048</v>
      </c>
      <c r="B1078" s="56" t="s">
        <v>3049</v>
      </c>
      <c r="C1078" s="56" t="s">
        <v>3050</v>
      </c>
      <c r="D1078" s="57" t="s">
        <v>12</v>
      </c>
      <c r="E1078" s="58"/>
      <c r="F1078" s="59"/>
      <c r="G1078" s="59"/>
      <c r="H1078" s="59" t="s">
        <v>12</v>
      </c>
      <c r="I1078" s="59"/>
    </row>
    <row r="1079" spans="1:9" ht="15" customHeight="1" x14ac:dyDescent="0.2">
      <c r="A1079" s="57" t="s">
        <v>3051</v>
      </c>
      <c r="B1079" s="56" t="s">
        <v>3052</v>
      </c>
      <c r="C1079" s="56" t="s">
        <v>3053</v>
      </c>
      <c r="D1079" s="58" t="s">
        <v>12</v>
      </c>
      <c r="E1079" s="58"/>
      <c r="F1079" s="59"/>
      <c r="G1079" s="59"/>
      <c r="H1079" s="59" t="s">
        <v>12</v>
      </c>
      <c r="I1079" s="59"/>
    </row>
    <row r="1080" spans="1:9" x14ac:dyDescent="0.2">
      <c r="A1080" s="57" t="s">
        <v>3054</v>
      </c>
      <c r="B1080" s="56" t="s">
        <v>3055</v>
      </c>
      <c r="C1080" s="56" t="s">
        <v>2933</v>
      </c>
      <c r="D1080" s="57" t="s">
        <v>12</v>
      </c>
      <c r="E1080" s="58"/>
      <c r="F1080" s="59"/>
      <c r="G1080" s="59"/>
      <c r="H1080" s="59"/>
      <c r="I1080" s="59"/>
    </row>
    <row r="1081" spans="1:9" x14ac:dyDescent="0.2">
      <c r="A1081" s="57" t="s">
        <v>3056</v>
      </c>
      <c r="B1081" s="56" t="s">
        <v>3057</v>
      </c>
      <c r="C1081" s="56" t="s">
        <v>2933</v>
      </c>
      <c r="D1081" s="58" t="s">
        <v>12</v>
      </c>
      <c r="E1081" s="58"/>
      <c r="F1081" s="59"/>
      <c r="G1081" s="59"/>
      <c r="H1081" s="59"/>
      <c r="I1081" s="59"/>
    </row>
    <row r="1082" spans="1:9" x14ac:dyDescent="0.2">
      <c r="A1082" s="57" t="s">
        <v>3058</v>
      </c>
      <c r="B1082" s="56" t="s">
        <v>3059</v>
      </c>
      <c r="C1082" s="56" t="s">
        <v>3060</v>
      </c>
      <c r="D1082" s="57" t="s">
        <v>12</v>
      </c>
      <c r="E1082" s="58"/>
      <c r="F1082" s="59"/>
      <c r="G1082" s="59"/>
      <c r="H1082" s="59"/>
      <c r="I1082" s="59"/>
    </row>
    <row r="1083" spans="1:9" x14ac:dyDescent="0.2">
      <c r="A1083" s="57" t="s">
        <v>3061</v>
      </c>
      <c r="B1083" s="56" t="s">
        <v>3062</v>
      </c>
      <c r="C1083" s="56" t="s">
        <v>3063</v>
      </c>
      <c r="D1083" s="58" t="s">
        <v>12</v>
      </c>
      <c r="E1083" s="58"/>
      <c r="F1083" s="59"/>
      <c r="G1083" s="59"/>
      <c r="H1083" s="59" t="s">
        <v>12</v>
      </c>
      <c r="I1083" s="59"/>
    </row>
    <row r="1084" spans="1:9" x14ac:dyDescent="0.2">
      <c r="A1084" s="57" t="s">
        <v>3064</v>
      </c>
      <c r="B1084" s="56" t="s">
        <v>3065</v>
      </c>
      <c r="C1084" s="56" t="s">
        <v>3066</v>
      </c>
      <c r="D1084" s="57" t="s">
        <v>12</v>
      </c>
      <c r="E1084" s="58"/>
      <c r="F1084" s="59"/>
      <c r="G1084" s="59"/>
      <c r="H1084" s="59"/>
      <c r="I1084" s="59"/>
    </row>
    <row r="1085" spans="1:9" x14ac:dyDescent="0.2">
      <c r="A1085" s="57" t="s">
        <v>3067</v>
      </c>
      <c r="B1085" s="56" t="s">
        <v>3068</v>
      </c>
      <c r="C1085" s="56" t="s">
        <v>3069</v>
      </c>
      <c r="D1085" s="58" t="s">
        <v>12</v>
      </c>
      <c r="E1085" s="58"/>
      <c r="F1085" s="59"/>
      <c r="G1085" s="59" t="s">
        <v>12</v>
      </c>
      <c r="H1085" s="59"/>
      <c r="I1085" s="59"/>
    </row>
    <row r="1086" spans="1:9" ht="60" x14ac:dyDescent="0.2">
      <c r="A1086" s="57" t="s">
        <v>3116</v>
      </c>
      <c r="B1086" s="56" t="s">
        <v>3117</v>
      </c>
      <c r="C1086" s="56" t="s">
        <v>3118</v>
      </c>
      <c r="D1086" s="58" t="s">
        <v>12</v>
      </c>
      <c r="E1086" s="58"/>
      <c r="F1086" s="59"/>
      <c r="G1086" s="59"/>
      <c r="H1086" s="59"/>
      <c r="I1086" s="59" t="s">
        <v>12</v>
      </c>
    </row>
    <row r="1087" spans="1:9" ht="30" x14ac:dyDescent="0.2">
      <c r="A1087" s="57" t="s">
        <v>3119</v>
      </c>
      <c r="B1087" s="56" t="s">
        <v>3120</v>
      </c>
      <c r="C1087" s="56" t="s">
        <v>3121</v>
      </c>
      <c r="D1087" s="58" t="s">
        <v>12</v>
      </c>
      <c r="E1087" s="58" t="s">
        <v>12</v>
      </c>
      <c r="F1087" s="59"/>
      <c r="G1087" s="59"/>
      <c r="H1087" s="59"/>
      <c r="I1087" s="59"/>
    </row>
  </sheetData>
  <autoFilter ref="A11:I1085" xr:uid="{43E87424-9817-4CC9-9598-3D7B35019E88}"/>
  <mergeCells count="1">
    <mergeCell ref="D10:H10"/>
  </mergeCells>
  <conditionalFormatting sqref="A10 A1088:A1048576">
    <cfRule type="duplicateValues" dxfId="5" priority="3"/>
  </conditionalFormatting>
  <conditionalFormatting sqref="A894:A1061">
    <cfRule type="duplicateValues" dxfId="1" priority="2"/>
  </conditionalFormatting>
  <conditionalFormatting sqref="A11 A1062:A1087">
    <cfRule type="duplicateValues" dxfId="0" priority="1"/>
  </conditionalFormatting>
  <printOptions gridLines="1"/>
  <pageMargins left="0" right="0" top="0.5" bottom="0" header="0.25" footer="0.5"/>
  <pageSetup paperSize="5" orientation="landscape" horizontalDpi="200" verticalDpi="200" r:id="rId1"/>
  <headerFooter alignWithMargins="0">
    <oddHeader>&amp;CRichman Office Injectables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C)RichmanInj_Childhood Vaccines</vt:lpstr>
      <vt:lpstr>'C)RichmanInj_Childhood Vaccines'!Print_Titles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Velasco, Alex</dc:creator>
  <cp:lastModifiedBy>Sta-Ana, Cherry</cp:lastModifiedBy>
  <dcterms:created xsi:type="dcterms:W3CDTF">2024-06-28T23:01:36Z</dcterms:created>
  <dcterms:modified xsi:type="dcterms:W3CDTF">2024-09-06T16:49:01Z</dcterms:modified>
</cp:coreProperties>
</file>